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14568" windowHeight="5676"/>
  </bookViews>
  <sheets>
    <sheet name="Raw data" sheetId="1" r:id="rId1"/>
    <sheet name="Spectra 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2" l="1"/>
  <c r="N23" i="2"/>
  <c r="N24" i="2"/>
  <c r="N25" i="2"/>
  <c r="N26" i="2"/>
  <c r="N27" i="2"/>
  <c r="N21" i="2"/>
  <c r="M22" i="2"/>
  <c r="M23" i="2"/>
  <c r="M24" i="2"/>
  <c r="M25" i="2"/>
  <c r="M26" i="2"/>
  <c r="M27" i="2"/>
  <c r="M21" i="2"/>
</calcChain>
</file>

<file path=xl/sharedStrings.xml><?xml version="1.0" encoding="utf-8"?>
<sst xmlns="http://schemas.openxmlformats.org/spreadsheetml/2006/main" count="220" uniqueCount="42">
  <si>
    <t>User: USER</t>
  </si>
  <si>
    <t>Path: C:\Program Files (x86)\BMG\CLARIOstar\User\Data\</t>
  </si>
  <si>
    <t>Test ID: 84</t>
  </si>
  <si>
    <t>Test Name: Pinkment-OH spectra</t>
  </si>
  <si>
    <t>Date: 24/04/2017</t>
  </si>
  <si>
    <t>Time: 17:13:07</t>
  </si>
  <si>
    <t>ID1: Thiol studies - GSH sensor</t>
  </si>
  <si>
    <t>ID3: 24032017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</si>
  <si>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</si>
  <si>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</si>
  <si>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</si>
  <si>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</si>
  <si>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</si>
  <si>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</si>
  <si>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</si>
  <si>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</si>
  <si>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</si>
  <si>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</si>
  <si>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D</t>
  </si>
  <si>
    <t>E</t>
  </si>
  <si>
    <t>F</t>
  </si>
  <si>
    <t>sensor only</t>
  </si>
  <si>
    <t>ONOO</t>
  </si>
  <si>
    <t>ONOO-</t>
  </si>
  <si>
    <t>Sensor GSH</t>
  </si>
  <si>
    <t>GSH ONOO</t>
  </si>
  <si>
    <t>Sensor Thiophneol</t>
  </si>
  <si>
    <t>Thiophenol ONOO</t>
  </si>
  <si>
    <t>Sensor Methionine</t>
  </si>
  <si>
    <t>ONOO Methionine</t>
  </si>
  <si>
    <t>ONOO- Methionine</t>
  </si>
  <si>
    <t>Sensor Benzyl Mercaptan</t>
  </si>
  <si>
    <t>BM - OnoO</t>
  </si>
  <si>
    <t>BM-ONOO</t>
  </si>
  <si>
    <t>Sensor- Phenyl disulphide</t>
  </si>
  <si>
    <t>PD - ONOO</t>
  </si>
  <si>
    <t>590 nm</t>
  </si>
  <si>
    <t>650 nm</t>
  </si>
  <si>
    <t>ONOO- GSH</t>
  </si>
  <si>
    <t>ONOO- Thiophenol</t>
  </si>
  <si>
    <t>ONOO- Benzyl Mercaptan</t>
  </si>
  <si>
    <t>ONOO- Phenyl Disulphide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</si>
</sst>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0600898783234"/>
          <c:y val="3.9032006245121001E-2"/>
          <c:w val="0.81871001064625959"/>
          <c:h val="0.7837497771794919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'!$D$2:$EP$2</c:f>
              <c:numCache>
                <c:formatCode>General</c:formatCode>
                <c:ptCount val="143"/>
                <c:pt idx="0">
                  <c:v>12</c:v>
                </c:pt>
                <c:pt idx="1">
                  <c:v>17</c:v>
                </c:pt>
                <c:pt idx="2">
                  <c:v>18</c:v>
                </c:pt>
                <c:pt idx="3">
                  <c:v>28</c:v>
                </c:pt>
                <c:pt idx="4">
                  <c:v>21</c:v>
                </c:pt>
                <c:pt idx="5">
                  <c:v>30</c:v>
                </c:pt>
                <c:pt idx="6">
                  <c:v>40</c:v>
                </c:pt>
                <c:pt idx="7">
                  <c:v>41</c:v>
                </c:pt>
                <c:pt idx="8">
                  <c:v>47</c:v>
                </c:pt>
                <c:pt idx="9">
                  <c:v>44</c:v>
                </c:pt>
                <c:pt idx="10">
                  <c:v>61</c:v>
                </c:pt>
                <c:pt idx="11">
                  <c:v>76</c:v>
                </c:pt>
                <c:pt idx="12">
                  <c:v>75</c:v>
                </c:pt>
                <c:pt idx="13">
                  <c:v>73</c:v>
                </c:pt>
                <c:pt idx="14">
                  <c:v>75</c:v>
                </c:pt>
                <c:pt idx="15">
                  <c:v>84</c:v>
                </c:pt>
                <c:pt idx="16">
                  <c:v>96</c:v>
                </c:pt>
                <c:pt idx="17">
                  <c:v>94</c:v>
                </c:pt>
                <c:pt idx="18">
                  <c:v>98</c:v>
                </c:pt>
                <c:pt idx="19">
                  <c:v>106</c:v>
                </c:pt>
                <c:pt idx="20">
                  <c:v>102</c:v>
                </c:pt>
                <c:pt idx="21">
                  <c:v>105</c:v>
                </c:pt>
                <c:pt idx="22">
                  <c:v>102</c:v>
                </c:pt>
                <c:pt idx="23">
                  <c:v>110</c:v>
                </c:pt>
                <c:pt idx="24">
                  <c:v>108</c:v>
                </c:pt>
                <c:pt idx="25">
                  <c:v>93</c:v>
                </c:pt>
                <c:pt idx="26">
                  <c:v>94</c:v>
                </c:pt>
                <c:pt idx="27">
                  <c:v>88</c:v>
                </c:pt>
                <c:pt idx="28">
                  <c:v>89</c:v>
                </c:pt>
                <c:pt idx="29">
                  <c:v>94</c:v>
                </c:pt>
                <c:pt idx="30">
                  <c:v>86</c:v>
                </c:pt>
                <c:pt idx="31">
                  <c:v>87</c:v>
                </c:pt>
                <c:pt idx="32">
                  <c:v>84</c:v>
                </c:pt>
                <c:pt idx="33">
                  <c:v>79</c:v>
                </c:pt>
                <c:pt idx="34">
                  <c:v>76</c:v>
                </c:pt>
                <c:pt idx="35">
                  <c:v>75</c:v>
                </c:pt>
                <c:pt idx="36">
                  <c:v>74</c:v>
                </c:pt>
                <c:pt idx="37">
                  <c:v>65</c:v>
                </c:pt>
                <c:pt idx="38">
                  <c:v>76</c:v>
                </c:pt>
                <c:pt idx="39">
                  <c:v>67</c:v>
                </c:pt>
                <c:pt idx="40">
                  <c:v>72</c:v>
                </c:pt>
                <c:pt idx="41">
                  <c:v>75</c:v>
                </c:pt>
                <c:pt idx="42">
                  <c:v>88</c:v>
                </c:pt>
                <c:pt idx="43">
                  <c:v>75</c:v>
                </c:pt>
                <c:pt idx="44">
                  <c:v>60</c:v>
                </c:pt>
                <c:pt idx="45">
                  <c:v>64</c:v>
                </c:pt>
                <c:pt idx="46">
                  <c:v>53</c:v>
                </c:pt>
                <c:pt idx="47">
                  <c:v>54</c:v>
                </c:pt>
                <c:pt idx="48">
                  <c:v>50</c:v>
                </c:pt>
                <c:pt idx="49">
                  <c:v>58</c:v>
                </c:pt>
                <c:pt idx="50">
                  <c:v>54</c:v>
                </c:pt>
                <c:pt idx="51">
                  <c:v>63</c:v>
                </c:pt>
                <c:pt idx="52">
                  <c:v>54</c:v>
                </c:pt>
                <c:pt idx="53">
                  <c:v>63</c:v>
                </c:pt>
                <c:pt idx="54">
                  <c:v>50</c:v>
                </c:pt>
                <c:pt idx="55">
                  <c:v>48</c:v>
                </c:pt>
                <c:pt idx="56">
                  <c:v>44</c:v>
                </c:pt>
                <c:pt idx="57">
                  <c:v>48</c:v>
                </c:pt>
                <c:pt idx="58">
                  <c:v>52</c:v>
                </c:pt>
                <c:pt idx="59">
                  <c:v>50</c:v>
                </c:pt>
                <c:pt idx="60">
                  <c:v>41</c:v>
                </c:pt>
                <c:pt idx="61">
                  <c:v>39</c:v>
                </c:pt>
                <c:pt idx="62">
                  <c:v>36</c:v>
                </c:pt>
                <c:pt idx="63">
                  <c:v>44</c:v>
                </c:pt>
                <c:pt idx="64">
                  <c:v>55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45</c:v>
                </c:pt>
                <c:pt idx="69">
                  <c:v>54</c:v>
                </c:pt>
                <c:pt idx="70">
                  <c:v>40</c:v>
                </c:pt>
                <c:pt idx="71">
                  <c:v>48</c:v>
                </c:pt>
                <c:pt idx="72">
                  <c:v>45</c:v>
                </c:pt>
                <c:pt idx="73">
                  <c:v>42</c:v>
                </c:pt>
                <c:pt idx="74">
                  <c:v>56</c:v>
                </c:pt>
                <c:pt idx="75">
                  <c:v>31</c:v>
                </c:pt>
                <c:pt idx="76">
                  <c:v>54</c:v>
                </c:pt>
                <c:pt idx="77">
                  <c:v>46</c:v>
                </c:pt>
                <c:pt idx="78">
                  <c:v>43</c:v>
                </c:pt>
                <c:pt idx="79">
                  <c:v>43</c:v>
                </c:pt>
                <c:pt idx="80">
                  <c:v>49</c:v>
                </c:pt>
                <c:pt idx="81">
                  <c:v>41</c:v>
                </c:pt>
                <c:pt idx="82">
                  <c:v>52</c:v>
                </c:pt>
                <c:pt idx="83">
                  <c:v>43</c:v>
                </c:pt>
                <c:pt idx="84">
                  <c:v>38</c:v>
                </c:pt>
                <c:pt idx="85">
                  <c:v>45</c:v>
                </c:pt>
                <c:pt idx="86">
                  <c:v>29</c:v>
                </c:pt>
                <c:pt idx="87">
                  <c:v>35</c:v>
                </c:pt>
                <c:pt idx="88">
                  <c:v>36</c:v>
                </c:pt>
                <c:pt idx="89">
                  <c:v>37</c:v>
                </c:pt>
                <c:pt idx="90">
                  <c:v>32</c:v>
                </c:pt>
                <c:pt idx="91">
                  <c:v>46</c:v>
                </c:pt>
                <c:pt idx="92">
                  <c:v>27</c:v>
                </c:pt>
                <c:pt idx="93">
                  <c:v>28</c:v>
                </c:pt>
                <c:pt idx="94">
                  <c:v>22</c:v>
                </c:pt>
                <c:pt idx="95">
                  <c:v>30</c:v>
                </c:pt>
                <c:pt idx="96">
                  <c:v>38</c:v>
                </c:pt>
                <c:pt idx="97">
                  <c:v>24</c:v>
                </c:pt>
                <c:pt idx="98">
                  <c:v>32</c:v>
                </c:pt>
                <c:pt idx="99">
                  <c:v>17</c:v>
                </c:pt>
                <c:pt idx="100">
                  <c:v>43</c:v>
                </c:pt>
                <c:pt idx="101">
                  <c:v>18</c:v>
                </c:pt>
                <c:pt idx="102">
                  <c:v>18</c:v>
                </c:pt>
                <c:pt idx="103">
                  <c:v>29</c:v>
                </c:pt>
                <c:pt idx="104">
                  <c:v>20</c:v>
                </c:pt>
                <c:pt idx="105">
                  <c:v>0</c:v>
                </c:pt>
                <c:pt idx="106">
                  <c:v>53</c:v>
                </c:pt>
                <c:pt idx="107">
                  <c:v>22</c:v>
                </c:pt>
                <c:pt idx="108">
                  <c:v>34</c:v>
                </c:pt>
                <c:pt idx="109">
                  <c:v>35</c:v>
                </c:pt>
                <c:pt idx="110">
                  <c:v>24</c:v>
                </c:pt>
                <c:pt idx="111">
                  <c:v>25</c:v>
                </c:pt>
                <c:pt idx="112">
                  <c:v>13</c:v>
                </c:pt>
                <c:pt idx="113">
                  <c:v>54</c:v>
                </c:pt>
                <c:pt idx="114">
                  <c:v>28</c:v>
                </c:pt>
                <c:pt idx="115">
                  <c:v>44</c:v>
                </c:pt>
                <c:pt idx="116">
                  <c:v>30</c:v>
                </c:pt>
                <c:pt idx="117">
                  <c:v>16</c:v>
                </c:pt>
                <c:pt idx="118">
                  <c:v>49</c:v>
                </c:pt>
                <c:pt idx="119">
                  <c:v>34</c:v>
                </c:pt>
                <c:pt idx="120">
                  <c:v>35</c:v>
                </c:pt>
                <c:pt idx="121">
                  <c:v>0</c:v>
                </c:pt>
                <c:pt idx="122">
                  <c:v>19</c:v>
                </c:pt>
                <c:pt idx="123">
                  <c:v>20</c:v>
                </c:pt>
                <c:pt idx="124">
                  <c:v>41</c:v>
                </c:pt>
                <c:pt idx="125">
                  <c:v>21</c:v>
                </c:pt>
                <c:pt idx="126">
                  <c:v>22</c:v>
                </c:pt>
                <c:pt idx="127">
                  <c:v>70</c:v>
                </c:pt>
                <c:pt idx="128">
                  <c:v>48</c:v>
                </c:pt>
                <c:pt idx="129">
                  <c:v>-25</c:v>
                </c:pt>
                <c:pt idx="130">
                  <c:v>53</c:v>
                </c:pt>
                <c:pt idx="131">
                  <c:v>55</c:v>
                </c:pt>
                <c:pt idx="132">
                  <c:v>-28</c:v>
                </c:pt>
                <c:pt idx="133">
                  <c:v>59</c:v>
                </c:pt>
                <c:pt idx="134">
                  <c:v>31</c:v>
                </c:pt>
                <c:pt idx="135">
                  <c:v>-32</c:v>
                </c:pt>
                <c:pt idx="136">
                  <c:v>0</c:v>
                </c:pt>
                <c:pt idx="137">
                  <c:v>-35</c:v>
                </c:pt>
                <c:pt idx="138">
                  <c:v>-37</c:v>
                </c:pt>
                <c:pt idx="139">
                  <c:v>-38</c:v>
                </c:pt>
                <c:pt idx="140">
                  <c:v>120</c:v>
                </c:pt>
                <c:pt idx="141">
                  <c:v>126</c:v>
                </c:pt>
                <c:pt idx="14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D4-4DF7-BE3B-7C5EBF78CFF8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'!$D$3:$EP$3</c:f>
              <c:numCache>
                <c:formatCode>General</c:formatCode>
                <c:ptCount val="143"/>
                <c:pt idx="0">
                  <c:v>7688</c:v>
                </c:pt>
                <c:pt idx="1">
                  <c:v>8821</c:v>
                </c:pt>
                <c:pt idx="2">
                  <c:v>10538</c:v>
                </c:pt>
                <c:pt idx="3">
                  <c:v>12497</c:v>
                </c:pt>
                <c:pt idx="4">
                  <c:v>14573</c:v>
                </c:pt>
                <c:pt idx="5">
                  <c:v>16973</c:v>
                </c:pt>
                <c:pt idx="6">
                  <c:v>20191</c:v>
                </c:pt>
                <c:pt idx="7">
                  <c:v>23263</c:v>
                </c:pt>
                <c:pt idx="8">
                  <c:v>27040</c:v>
                </c:pt>
                <c:pt idx="9">
                  <c:v>30998</c:v>
                </c:pt>
                <c:pt idx="10">
                  <c:v>35189</c:v>
                </c:pt>
                <c:pt idx="11">
                  <c:v>39413</c:v>
                </c:pt>
                <c:pt idx="12">
                  <c:v>43741</c:v>
                </c:pt>
                <c:pt idx="13">
                  <c:v>47751</c:v>
                </c:pt>
                <c:pt idx="14">
                  <c:v>51540</c:v>
                </c:pt>
                <c:pt idx="15">
                  <c:v>54757</c:v>
                </c:pt>
                <c:pt idx="16">
                  <c:v>57389</c:v>
                </c:pt>
                <c:pt idx="17">
                  <c:v>59196</c:v>
                </c:pt>
                <c:pt idx="18">
                  <c:v>60857</c:v>
                </c:pt>
                <c:pt idx="19">
                  <c:v>61431</c:v>
                </c:pt>
                <c:pt idx="20">
                  <c:v>61422</c:v>
                </c:pt>
                <c:pt idx="21">
                  <c:v>60096</c:v>
                </c:pt>
                <c:pt idx="22">
                  <c:v>58930</c:v>
                </c:pt>
                <c:pt idx="23">
                  <c:v>57112</c:v>
                </c:pt>
                <c:pt idx="24">
                  <c:v>55173</c:v>
                </c:pt>
                <c:pt idx="25">
                  <c:v>52592</c:v>
                </c:pt>
                <c:pt idx="26">
                  <c:v>50186</c:v>
                </c:pt>
                <c:pt idx="27">
                  <c:v>48371</c:v>
                </c:pt>
                <c:pt idx="28">
                  <c:v>46266</c:v>
                </c:pt>
                <c:pt idx="29">
                  <c:v>44884</c:v>
                </c:pt>
                <c:pt idx="30">
                  <c:v>42617</c:v>
                </c:pt>
                <c:pt idx="31">
                  <c:v>41334</c:v>
                </c:pt>
                <c:pt idx="32">
                  <c:v>39841</c:v>
                </c:pt>
                <c:pt idx="33">
                  <c:v>38949</c:v>
                </c:pt>
                <c:pt idx="34">
                  <c:v>37956</c:v>
                </c:pt>
                <c:pt idx="35">
                  <c:v>37637</c:v>
                </c:pt>
                <c:pt idx="36">
                  <c:v>36347</c:v>
                </c:pt>
                <c:pt idx="37">
                  <c:v>36116</c:v>
                </c:pt>
                <c:pt idx="38">
                  <c:v>35310</c:v>
                </c:pt>
                <c:pt idx="39">
                  <c:v>34729</c:v>
                </c:pt>
                <c:pt idx="40">
                  <c:v>33857</c:v>
                </c:pt>
                <c:pt idx="41">
                  <c:v>33289</c:v>
                </c:pt>
                <c:pt idx="42">
                  <c:v>32197</c:v>
                </c:pt>
                <c:pt idx="43">
                  <c:v>31143</c:v>
                </c:pt>
                <c:pt idx="44">
                  <c:v>29964</c:v>
                </c:pt>
                <c:pt idx="45">
                  <c:v>29073</c:v>
                </c:pt>
                <c:pt idx="46">
                  <c:v>28049</c:v>
                </c:pt>
                <c:pt idx="47">
                  <c:v>27080</c:v>
                </c:pt>
                <c:pt idx="48">
                  <c:v>26281</c:v>
                </c:pt>
                <c:pt idx="49">
                  <c:v>25244</c:v>
                </c:pt>
                <c:pt idx="50">
                  <c:v>24679</c:v>
                </c:pt>
                <c:pt idx="51">
                  <c:v>23563</c:v>
                </c:pt>
                <c:pt idx="52">
                  <c:v>23188</c:v>
                </c:pt>
                <c:pt idx="53">
                  <c:v>22639</c:v>
                </c:pt>
                <c:pt idx="54">
                  <c:v>22117</c:v>
                </c:pt>
                <c:pt idx="55">
                  <c:v>21767</c:v>
                </c:pt>
                <c:pt idx="56">
                  <c:v>21412</c:v>
                </c:pt>
                <c:pt idx="57">
                  <c:v>20794</c:v>
                </c:pt>
                <c:pt idx="58">
                  <c:v>20619</c:v>
                </c:pt>
                <c:pt idx="59">
                  <c:v>20758</c:v>
                </c:pt>
                <c:pt idx="60">
                  <c:v>20802</c:v>
                </c:pt>
                <c:pt idx="61">
                  <c:v>20663</c:v>
                </c:pt>
                <c:pt idx="62">
                  <c:v>20708</c:v>
                </c:pt>
                <c:pt idx="63">
                  <c:v>20865</c:v>
                </c:pt>
                <c:pt idx="64">
                  <c:v>20948</c:v>
                </c:pt>
                <c:pt idx="65">
                  <c:v>21065</c:v>
                </c:pt>
                <c:pt idx="66">
                  <c:v>21101</c:v>
                </c:pt>
                <c:pt idx="67">
                  <c:v>21186</c:v>
                </c:pt>
                <c:pt idx="68">
                  <c:v>21507</c:v>
                </c:pt>
                <c:pt idx="69">
                  <c:v>21436</c:v>
                </c:pt>
                <c:pt idx="70">
                  <c:v>21361</c:v>
                </c:pt>
                <c:pt idx="71">
                  <c:v>21302</c:v>
                </c:pt>
                <c:pt idx="72">
                  <c:v>21023</c:v>
                </c:pt>
                <c:pt idx="73">
                  <c:v>21002</c:v>
                </c:pt>
                <c:pt idx="74">
                  <c:v>20830</c:v>
                </c:pt>
                <c:pt idx="75">
                  <c:v>20647</c:v>
                </c:pt>
                <c:pt idx="76">
                  <c:v>20381</c:v>
                </c:pt>
                <c:pt idx="77">
                  <c:v>19821</c:v>
                </c:pt>
                <c:pt idx="78">
                  <c:v>19612</c:v>
                </c:pt>
                <c:pt idx="79">
                  <c:v>18888</c:v>
                </c:pt>
                <c:pt idx="80">
                  <c:v>18379</c:v>
                </c:pt>
                <c:pt idx="81">
                  <c:v>17655</c:v>
                </c:pt>
                <c:pt idx="82">
                  <c:v>17238</c:v>
                </c:pt>
                <c:pt idx="83">
                  <c:v>16896</c:v>
                </c:pt>
                <c:pt idx="84">
                  <c:v>16285</c:v>
                </c:pt>
                <c:pt idx="85">
                  <c:v>15899</c:v>
                </c:pt>
                <c:pt idx="86">
                  <c:v>15460</c:v>
                </c:pt>
                <c:pt idx="87">
                  <c:v>14969</c:v>
                </c:pt>
                <c:pt idx="88">
                  <c:v>14716</c:v>
                </c:pt>
                <c:pt idx="89">
                  <c:v>14063</c:v>
                </c:pt>
                <c:pt idx="90">
                  <c:v>13723</c:v>
                </c:pt>
                <c:pt idx="91">
                  <c:v>13276</c:v>
                </c:pt>
                <c:pt idx="92">
                  <c:v>12970</c:v>
                </c:pt>
                <c:pt idx="93">
                  <c:v>12639</c:v>
                </c:pt>
                <c:pt idx="94">
                  <c:v>12134</c:v>
                </c:pt>
                <c:pt idx="95">
                  <c:v>11997</c:v>
                </c:pt>
                <c:pt idx="96">
                  <c:v>11557</c:v>
                </c:pt>
                <c:pt idx="97">
                  <c:v>11454</c:v>
                </c:pt>
                <c:pt idx="98">
                  <c:v>10682</c:v>
                </c:pt>
                <c:pt idx="99">
                  <c:v>10393</c:v>
                </c:pt>
                <c:pt idx="100">
                  <c:v>10284</c:v>
                </c:pt>
                <c:pt idx="101">
                  <c:v>9915</c:v>
                </c:pt>
                <c:pt idx="102">
                  <c:v>9993</c:v>
                </c:pt>
                <c:pt idx="103">
                  <c:v>9815</c:v>
                </c:pt>
                <c:pt idx="104">
                  <c:v>9412</c:v>
                </c:pt>
                <c:pt idx="105">
                  <c:v>9333</c:v>
                </c:pt>
                <c:pt idx="106">
                  <c:v>9026</c:v>
                </c:pt>
                <c:pt idx="107">
                  <c:v>8937</c:v>
                </c:pt>
                <c:pt idx="108">
                  <c:v>8808</c:v>
                </c:pt>
                <c:pt idx="109">
                  <c:v>8783</c:v>
                </c:pt>
                <c:pt idx="110">
                  <c:v>8643</c:v>
                </c:pt>
                <c:pt idx="111">
                  <c:v>8301</c:v>
                </c:pt>
                <c:pt idx="112">
                  <c:v>7932</c:v>
                </c:pt>
                <c:pt idx="113">
                  <c:v>7714</c:v>
                </c:pt>
                <c:pt idx="114">
                  <c:v>7573</c:v>
                </c:pt>
                <c:pt idx="115">
                  <c:v>7427</c:v>
                </c:pt>
                <c:pt idx="116">
                  <c:v>7321</c:v>
                </c:pt>
                <c:pt idx="117">
                  <c:v>6983</c:v>
                </c:pt>
                <c:pt idx="118">
                  <c:v>7125</c:v>
                </c:pt>
                <c:pt idx="119">
                  <c:v>6875</c:v>
                </c:pt>
                <c:pt idx="120">
                  <c:v>6571</c:v>
                </c:pt>
                <c:pt idx="121">
                  <c:v>6636</c:v>
                </c:pt>
                <c:pt idx="122">
                  <c:v>6685</c:v>
                </c:pt>
                <c:pt idx="123">
                  <c:v>6539</c:v>
                </c:pt>
                <c:pt idx="124">
                  <c:v>6063</c:v>
                </c:pt>
                <c:pt idx="125">
                  <c:v>6079</c:v>
                </c:pt>
                <c:pt idx="126">
                  <c:v>6060</c:v>
                </c:pt>
                <c:pt idx="127">
                  <c:v>5868</c:v>
                </c:pt>
                <c:pt idx="128">
                  <c:v>5960</c:v>
                </c:pt>
                <c:pt idx="129">
                  <c:v>5794</c:v>
                </c:pt>
                <c:pt idx="130">
                  <c:v>6043</c:v>
                </c:pt>
                <c:pt idx="131">
                  <c:v>5649</c:v>
                </c:pt>
                <c:pt idx="132">
                  <c:v>5580</c:v>
                </c:pt>
                <c:pt idx="133">
                  <c:v>5575</c:v>
                </c:pt>
                <c:pt idx="134">
                  <c:v>5286</c:v>
                </c:pt>
                <c:pt idx="135">
                  <c:v>5552</c:v>
                </c:pt>
                <c:pt idx="136">
                  <c:v>5306</c:v>
                </c:pt>
                <c:pt idx="137">
                  <c:v>5005</c:v>
                </c:pt>
                <c:pt idx="138">
                  <c:v>4789</c:v>
                </c:pt>
                <c:pt idx="139">
                  <c:v>5035</c:v>
                </c:pt>
                <c:pt idx="140">
                  <c:v>4811</c:v>
                </c:pt>
                <c:pt idx="141">
                  <c:v>4739</c:v>
                </c:pt>
                <c:pt idx="142">
                  <c:v>4726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D4-4DF7-BE3B-7C5EBF78CFF8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'!$D$4:$EP$4</c:f>
              <c:numCache>
                <c:formatCode>General</c:formatCode>
                <c:ptCount val="143"/>
                <c:pt idx="0">
                  <c:v>1185</c:v>
                </c:pt>
                <c:pt idx="1">
                  <c:v>1347</c:v>
                </c:pt>
                <c:pt idx="2">
                  <c:v>1610</c:v>
                </c:pt>
                <c:pt idx="3">
                  <c:v>1883</c:v>
                </c:pt>
                <c:pt idx="4">
                  <c:v>2215</c:v>
                </c:pt>
                <c:pt idx="5">
                  <c:v>2598</c:v>
                </c:pt>
                <c:pt idx="6">
                  <c:v>3040</c:v>
                </c:pt>
                <c:pt idx="7">
                  <c:v>3530</c:v>
                </c:pt>
                <c:pt idx="8">
                  <c:v>4079</c:v>
                </c:pt>
                <c:pt idx="9">
                  <c:v>4675</c:v>
                </c:pt>
                <c:pt idx="10">
                  <c:v>5295</c:v>
                </c:pt>
                <c:pt idx="11">
                  <c:v>5975</c:v>
                </c:pt>
                <c:pt idx="12">
                  <c:v>6568</c:v>
                </c:pt>
                <c:pt idx="13">
                  <c:v>7291</c:v>
                </c:pt>
                <c:pt idx="14">
                  <c:v>7879</c:v>
                </c:pt>
                <c:pt idx="15">
                  <c:v>8400</c:v>
                </c:pt>
                <c:pt idx="16">
                  <c:v>8794</c:v>
                </c:pt>
                <c:pt idx="17">
                  <c:v>9158</c:v>
                </c:pt>
                <c:pt idx="18">
                  <c:v>9409</c:v>
                </c:pt>
                <c:pt idx="19">
                  <c:v>9606</c:v>
                </c:pt>
                <c:pt idx="20">
                  <c:v>9828</c:v>
                </c:pt>
                <c:pt idx="21">
                  <c:v>9795</c:v>
                </c:pt>
                <c:pt idx="22">
                  <c:v>9750</c:v>
                </c:pt>
                <c:pt idx="23">
                  <c:v>9587</c:v>
                </c:pt>
                <c:pt idx="24">
                  <c:v>9495</c:v>
                </c:pt>
                <c:pt idx="25">
                  <c:v>9365</c:v>
                </c:pt>
                <c:pt idx="26">
                  <c:v>9356</c:v>
                </c:pt>
                <c:pt idx="27">
                  <c:v>9261</c:v>
                </c:pt>
                <c:pt idx="28">
                  <c:v>9223</c:v>
                </c:pt>
                <c:pt idx="29">
                  <c:v>9306</c:v>
                </c:pt>
                <c:pt idx="30">
                  <c:v>9265</c:v>
                </c:pt>
                <c:pt idx="31">
                  <c:v>9375</c:v>
                </c:pt>
                <c:pt idx="32">
                  <c:v>9435</c:v>
                </c:pt>
                <c:pt idx="33">
                  <c:v>9658</c:v>
                </c:pt>
                <c:pt idx="34">
                  <c:v>9924</c:v>
                </c:pt>
                <c:pt idx="35">
                  <c:v>10257</c:v>
                </c:pt>
                <c:pt idx="36">
                  <c:v>10406</c:v>
                </c:pt>
                <c:pt idx="37">
                  <c:v>10859</c:v>
                </c:pt>
                <c:pt idx="38">
                  <c:v>11086</c:v>
                </c:pt>
                <c:pt idx="39">
                  <c:v>11505</c:v>
                </c:pt>
                <c:pt idx="40">
                  <c:v>11952</c:v>
                </c:pt>
                <c:pt idx="41">
                  <c:v>12440</c:v>
                </c:pt>
                <c:pt idx="42">
                  <c:v>12853</c:v>
                </c:pt>
                <c:pt idx="43">
                  <c:v>13276</c:v>
                </c:pt>
                <c:pt idx="44">
                  <c:v>13711</c:v>
                </c:pt>
                <c:pt idx="45">
                  <c:v>14253</c:v>
                </c:pt>
                <c:pt idx="46">
                  <c:v>14795</c:v>
                </c:pt>
                <c:pt idx="47">
                  <c:v>15534</c:v>
                </c:pt>
                <c:pt idx="48">
                  <c:v>16084</c:v>
                </c:pt>
                <c:pt idx="49">
                  <c:v>16738</c:v>
                </c:pt>
                <c:pt idx="50">
                  <c:v>17486</c:v>
                </c:pt>
                <c:pt idx="51">
                  <c:v>18259</c:v>
                </c:pt>
                <c:pt idx="52">
                  <c:v>19110</c:v>
                </c:pt>
                <c:pt idx="53">
                  <c:v>20000</c:v>
                </c:pt>
                <c:pt idx="54">
                  <c:v>20777</c:v>
                </c:pt>
                <c:pt idx="55">
                  <c:v>21616</c:v>
                </c:pt>
                <c:pt idx="56">
                  <c:v>22446</c:v>
                </c:pt>
                <c:pt idx="57">
                  <c:v>23303</c:v>
                </c:pt>
                <c:pt idx="58">
                  <c:v>24086</c:v>
                </c:pt>
                <c:pt idx="59">
                  <c:v>25154</c:v>
                </c:pt>
                <c:pt idx="60">
                  <c:v>26352</c:v>
                </c:pt>
                <c:pt idx="61">
                  <c:v>27301</c:v>
                </c:pt>
                <c:pt idx="62">
                  <c:v>28279</c:v>
                </c:pt>
                <c:pt idx="63">
                  <c:v>29551</c:v>
                </c:pt>
                <c:pt idx="64">
                  <c:v>30595</c:v>
                </c:pt>
                <c:pt idx="65">
                  <c:v>31447</c:v>
                </c:pt>
                <c:pt idx="66">
                  <c:v>32449</c:v>
                </c:pt>
                <c:pt idx="67">
                  <c:v>33643</c:v>
                </c:pt>
                <c:pt idx="68">
                  <c:v>34276</c:v>
                </c:pt>
                <c:pt idx="69">
                  <c:v>35290</c:v>
                </c:pt>
                <c:pt idx="70">
                  <c:v>35913</c:v>
                </c:pt>
                <c:pt idx="71">
                  <c:v>36414</c:v>
                </c:pt>
                <c:pt idx="72">
                  <c:v>36843</c:v>
                </c:pt>
                <c:pt idx="73">
                  <c:v>36962</c:v>
                </c:pt>
                <c:pt idx="74">
                  <c:v>37278</c:v>
                </c:pt>
                <c:pt idx="75">
                  <c:v>37636</c:v>
                </c:pt>
                <c:pt idx="76">
                  <c:v>37600</c:v>
                </c:pt>
                <c:pt idx="77">
                  <c:v>37343</c:v>
                </c:pt>
                <c:pt idx="78">
                  <c:v>37137</c:v>
                </c:pt>
                <c:pt idx="79">
                  <c:v>36438</c:v>
                </c:pt>
                <c:pt idx="80">
                  <c:v>36307</c:v>
                </c:pt>
                <c:pt idx="81">
                  <c:v>35761</c:v>
                </c:pt>
                <c:pt idx="82">
                  <c:v>34908</c:v>
                </c:pt>
                <c:pt idx="83">
                  <c:v>34489</c:v>
                </c:pt>
                <c:pt idx="84">
                  <c:v>34190</c:v>
                </c:pt>
                <c:pt idx="85">
                  <c:v>33511</c:v>
                </c:pt>
                <c:pt idx="86">
                  <c:v>33555</c:v>
                </c:pt>
                <c:pt idx="87">
                  <c:v>33130</c:v>
                </c:pt>
                <c:pt idx="88">
                  <c:v>32799</c:v>
                </c:pt>
                <c:pt idx="89">
                  <c:v>31363</c:v>
                </c:pt>
                <c:pt idx="90">
                  <c:v>31545</c:v>
                </c:pt>
                <c:pt idx="91">
                  <c:v>31204</c:v>
                </c:pt>
                <c:pt idx="92">
                  <c:v>30846</c:v>
                </c:pt>
                <c:pt idx="93">
                  <c:v>30385</c:v>
                </c:pt>
                <c:pt idx="94">
                  <c:v>29995</c:v>
                </c:pt>
                <c:pt idx="95">
                  <c:v>29835</c:v>
                </c:pt>
                <c:pt idx="96">
                  <c:v>29224</c:v>
                </c:pt>
                <c:pt idx="97">
                  <c:v>28891</c:v>
                </c:pt>
                <c:pt idx="98">
                  <c:v>28106</c:v>
                </c:pt>
                <c:pt idx="99">
                  <c:v>27734</c:v>
                </c:pt>
                <c:pt idx="100">
                  <c:v>27396</c:v>
                </c:pt>
                <c:pt idx="101">
                  <c:v>26855</c:v>
                </c:pt>
                <c:pt idx="102">
                  <c:v>26654</c:v>
                </c:pt>
                <c:pt idx="103">
                  <c:v>27134</c:v>
                </c:pt>
                <c:pt idx="104">
                  <c:v>26815</c:v>
                </c:pt>
                <c:pt idx="105">
                  <c:v>26315</c:v>
                </c:pt>
                <c:pt idx="106">
                  <c:v>25927</c:v>
                </c:pt>
                <c:pt idx="107">
                  <c:v>25905</c:v>
                </c:pt>
                <c:pt idx="108">
                  <c:v>25611</c:v>
                </c:pt>
                <c:pt idx="109">
                  <c:v>25169</c:v>
                </c:pt>
                <c:pt idx="110">
                  <c:v>25211</c:v>
                </c:pt>
                <c:pt idx="111">
                  <c:v>25066</c:v>
                </c:pt>
                <c:pt idx="112">
                  <c:v>24358</c:v>
                </c:pt>
                <c:pt idx="113">
                  <c:v>23967</c:v>
                </c:pt>
                <c:pt idx="114">
                  <c:v>23704</c:v>
                </c:pt>
                <c:pt idx="115">
                  <c:v>23522</c:v>
                </c:pt>
                <c:pt idx="116">
                  <c:v>23492</c:v>
                </c:pt>
                <c:pt idx="117">
                  <c:v>22974</c:v>
                </c:pt>
                <c:pt idx="118">
                  <c:v>23085</c:v>
                </c:pt>
                <c:pt idx="119">
                  <c:v>22217</c:v>
                </c:pt>
                <c:pt idx="120">
                  <c:v>22533</c:v>
                </c:pt>
                <c:pt idx="121">
                  <c:v>22078</c:v>
                </c:pt>
                <c:pt idx="122">
                  <c:v>22059</c:v>
                </c:pt>
                <c:pt idx="123">
                  <c:v>21500</c:v>
                </c:pt>
                <c:pt idx="124">
                  <c:v>21530</c:v>
                </c:pt>
                <c:pt idx="125">
                  <c:v>21020</c:v>
                </c:pt>
                <c:pt idx="126">
                  <c:v>21412</c:v>
                </c:pt>
                <c:pt idx="127">
                  <c:v>20711</c:v>
                </c:pt>
                <c:pt idx="128">
                  <c:v>20196</c:v>
                </c:pt>
                <c:pt idx="129">
                  <c:v>19664</c:v>
                </c:pt>
                <c:pt idx="130">
                  <c:v>19731</c:v>
                </c:pt>
                <c:pt idx="131">
                  <c:v>19607</c:v>
                </c:pt>
                <c:pt idx="132">
                  <c:v>19643</c:v>
                </c:pt>
                <c:pt idx="133">
                  <c:v>19040</c:v>
                </c:pt>
                <c:pt idx="134">
                  <c:v>18546</c:v>
                </c:pt>
                <c:pt idx="135">
                  <c:v>18495</c:v>
                </c:pt>
                <c:pt idx="136">
                  <c:v>17932</c:v>
                </c:pt>
                <c:pt idx="137">
                  <c:v>17500</c:v>
                </c:pt>
                <c:pt idx="138">
                  <c:v>17987</c:v>
                </c:pt>
                <c:pt idx="139">
                  <c:v>16898</c:v>
                </c:pt>
                <c:pt idx="140">
                  <c:v>17037</c:v>
                </c:pt>
                <c:pt idx="141">
                  <c:v>16985</c:v>
                </c:pt>
                <c:pt idx="142">
                  <c:v>15927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D4-4DF7-BE3B-7C5EBF78CFF8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'!$D$5:$EP$5</c:f>
              <c:numCache>
                <c:formatCode>General</c:formatCode>
                <c:ptCount val="143"/>
                <c:pt idx="0">
                  <c:v>1392</c:v>
                </c:pt>
                <c:pt idx="1">
                  <c:v>1609</c:v>
                </c:pt>
                <c:pt idx="2">
                  <c:v>1882</c:v>
                </c:pt>
                <c:pt idx="3">
                  <c:v>2267</c:v>
                </c:pt>
                <c:pt idx="4">
                  <c:v>2637</c:v>
                </c:pt>
                <c:pt idx="5">
                  <c:v>3078</c:v>
                </c:pt>
                <c:pt idx="6">
                  <c:v>3591</c:v>
                </c:pt>
                <c:pt idx="7">
                  <c:v>4165</c:v>
                </c:pt>
                <c:pt idx="8">
                  <c:v>4830</c:v>
                </c:pt>
                <c:pt idx="9">
                  <c:v>5453</c:v>
                </c:pt>
                <c:pt idx="10">
                  <c:v>6266</c:v>
                </c:pt>
                <c:pt idx="11">
                  <c:v>6998</c:v>
                </c:pt>
                <c:pt idx="12">
                  <c:v>7781</c:v>
                </c:pt>
                <c:pt idx="13">
                  <c:v>8489</c:v>
                </c:pt>
                <c:pt idx="14">
                  <c:v>9186</c:v>
                </c:pt>
                <c:pt idx="15">
                  <c:v>9644</c:v>
                </c:pt>
                <c:pt idx="16">
                  <c:v>10074</c:v>
                </c:pt>
                <c:pt idx="17">
                  <c:v>10421</c:v>
                </c:pt>
                <c:pt idx="18">
                  <c:v>10749</c:v>
                </c:pt>
                <c:pt idx="19">
                  <c:v>10691</c:v>
                </c:pt>
                <c:pt idx="20">
                  <c:v>10860</c:v>
                </c:pt>
                <c:pt idx="21">
                  <c:v>10628</c:v>
                </c:pt>
                <c:pt idx="22">
                  <c:v>10268</c:v>
                </c:pt>
                <c:pt idx="23">
                  <c:v>9923</c:v>
                </c:pt>
                <c:pt idx="24">
                  <c:v>9533</c:v>
                </c:pt>
                <c:pt idx="25">
                  <c:v>9127</c:v>
                </c:pt>
                <c:pt idx="26">
                  <c:v>8729</c:v>
                </c:pt>
                <c:pt idx="27">
                  <c:v>8412</c:v>
                </c:pt>
                <c:pt idx="28">
                  <c:v>8068</c:v>
                </c:pt>
                <c:pt idx="29">
                  <c:v>7717</c:v>
                </c:pt>
                <c:pt idx="30">
                  <c:v>7349</c:v>
                </c:pt>
                <c:pt idx="31">
                  <c:v>7128</c:v>
                </c:pt>
                <c:pt idx="32">
                  <c:v>6810</c:v>
                </c:pt>
                <c:pt idx="33">
                  <c:v>6769</c:v>
                </c:pt>
                <c:pt idx="34">
                  <c:v>6555</c:v>
                </c:pt>
                <c:pt idx="35">
                  <c:v>6452</c:v>
                </c:pt>
                <c:pt idx="36">
                  <c:v>6247</c:v>
                </c:pt>
                <c:pt idx="37">
                  <c:v>6183</c:v>
                </c:pt>
                <c:pt idx="38">
                  <c:v>6115</c:v>
                </c:pt>
                <c:pt idx="39">
                  <c:v>5956</c:v>
                </c:pt>
                <c:pt idx="40">
                  <c:v>5834</c:v>
                </c:pt>
                <c:pt idx="41">
                  <c:v>5776</c:v>
                </c:pt>
                <c:pt idx="42">
                  <c:v>5573</c:v>
                </c:pt>
                <c:pt idx="43">
                  <c:v>5399</c:v>
                </c:pt>
                <c:pt idx="44">
                  <c:v>5218</c:v>
                </c:pt>
                <c:pt idx="45">
                  <c:v>5082</c:v>
                </c:pt>
                <c:pt idx="46">
                  <c:v>4966</c:v>
                </c:pt>
                <c:pt idx="47">
                  <c:v>4856</c:v>
                </c:pt>
                <c:pt idx="48">
                  <c:v>4802</c:v>
                </c:pt>
                <c:pt idx="49">
                  <c:v>4644</c:v>
                </c:pt>
                <c:pt idx="50">
                  <c:v>4578</c:v>
                </c:pt>
                <c:pt idx="51">
                  <c:v>4428</c:v>
                </c:pt>
                <c:pt idx="52">
                  <c:v>4460</c:v>
                </c:pt>
                <c:pt idx="53">
                  <c:v>4484</c:v>
                </c:pt>
                <c:pt idx="54">
                  <c:v>4453</c:v>
                </c:pt>
                <c:pt idx="55">
                  <c:v>4497</c:v>
                </c:pt>
                <c:pt idx="56">
                  <c:v>4484</c:v>
                </c:pt>
                <c:pt idx="57">
                  <c:v>4464</c:v>
                </c:pt>
                <c:pt idx="58">
                  <c:v>4555</c:v>
                </c:pt>
                <c:pt idx="59">
                  <c:v>4678</c:v>
                </c:pt>
                <c:pt idx="60">
                  <c:v>4786</c:v>
                </c:pt>
                <c:pt idx="61">
                  <c:v>4966</c:v>
                </c:pt>
                <c:pt idx="62">
                  <c:v>5237</c:v>
                </c:pt>
                <c:pt idx="63">
                  <c:v>5323</c:v>
                </c:pt>
                <c:pt idx="64">
                  <c:v>5538</c:v>
                </c:pt>
                <c:pt idx="65">
                  <c:v>5783</c:v>
                </c:pt>
                <c:pt idx="66">
                  <c:v>6021</c:v>
                </c:pt>
                <c:pt idx="67">
                  <c:v>6149</c:v>
                </c:pt>
                <c:pt idx="68">
                  <c:v>6296</c:v>
                </c:pt>
                <c:pt idx="69">
                  <c:v>6484</c:v>
                </c:pt>
                <c:pt idx="70">
                  <c:v>6773</c:v>
                </c:pt>
                <c:pt idx="71">
                  <c:v>7035</c:v>
                </c:pt>
                <c:pt idx="72">
                  <c:v>7055</c:v>
                </c:pt>
                <c:pt idx="73">
                  <c:v>7243</c:v>
                </c:pt>
                <c:pt idx="74">
                  <c:v>7424</c:v>
                </c:pt>
                <c:pt idx="75">
                  <c:v>7555</c:v>
                </c:pt>
                <c:pt idx="76">
                  <c:v>7657</c:v>
                </c:pt>
                <c:pt idx="77">
                  <c:v>7614</c:v>
                </c:pt>
                <c:pt idx="78">
                  <c:v>7754</c:v>
                </c:pt>
                <c:pt idx="79">
                  <c:v>7623</c:v>
                </c:pt>
                <c:pt idx="80">
                  <c:v>7566</c:v>
                </c:pt>
                <c:pt idx="81">
                  <c:v>7450</c:v>
                </c:pt>
                <c:pt idx="82">
                  <c:v>7502</c:v>
                </c:pt>
                <c:pt idx="83">
                  <c:v>7274</c:v>
                </c:pt>
                <c:pt idx="84">
                  <c:v>7372</c:v>
                </c:pt>
                <c:pt idx="85">
                  <c:v>7235</c:v>
                </c:pt>
                <c:pt idx="86">
                  <c:v>7177</c:v>
                </c:pt>
                <c:pt idx="87">
                  <c:v>7192</c:v>
                </c:pt>
                <c:pt idx="88">
                  <c:v>7007</c:v>
                </c:pt>
                <c:pt idx="89">
                  <c:v>7010</c:v>
                </c:pt>
                <c:pt idx="90">
                  <c:v>6839</c:v>
                </c:pt>
                <c:pt idx="91">
                  <c:v>6869</c:v>
                </c:pt>
                <c:pt idx="92">
                  <c:v>6768</c:v>
                </c:pt>
                <c:pt idx="93">
                  <c:v>6445</c:v>
                </c:pt>
                <c:pt idx="94">
                  <c:v>6622</c:v>
                </c:pt>
                <c:pt idx="95">
                  <c:v>6444</c:v>
                </c:pt>
                <c:pt idx="96">
                  <c:v>6355</c:v>
                </c:pt>
                <c:pt idx="97">
                  <c:v>6266</c:v>
                </c:pt>
                <c:pt idx="98">
                  <c:v>6069</c:v>
                </c:pt>
                <c:pt idx="99">
                  <c:v>6006</c:v>
                </c:pt>
                <c:pt idx="100">
                  <c:v>6026</c:v>
                </c:pt>
                <c:pt idx="101">
                  <c:v>5799</c:v>
                </c:pt>
                <c:pt idx="102">
                  <c:v>5975</c:v>
                </c:pt>
                <c:pt idx="103">
                  <c:v>5805</c:v>
                </c:pt>
                <c:pt idx="104">
                  <c:v>5798</c:v>
                </c:pt>
                <c:pt idx="105">
                  <c:v>5718</c:v>
                </c:pt>
                <c:pt idx="106">
                  <c:v>5725</c:v>
                </c:pt>
                <c:pt idx="107">
                  <c:v>5674</c:v>
                </c:pt>
                <c:pt idx="108">
                  <c:v>5635</c:v>
                </c:pt>
                <c:pt idx="109">
                  <c:v>5520</c:v>
                </c:pt>
                <c:pt idx="110">
                  <c:v>5519</c:v>
                </c:pt>
                <c:pt idx="111">
                  <c:v>5281</c:v>
                </c:pt>
                <c:pt idx="112">
                  <c:v>5318</c:v>
                </c:pt>
                <c:pt idx="113">
                  <c:v>5075</c:v>
                </c:pt>
                <c:pt idx="114">
                  <c:v>5199</c:v>
                </c:pt>
                <c:pt idx="115">
                  <c:v>5063</c:v>
                </c:pt>
                <c:pt idx="116">
                  <c:v>4992</c:v>
                </c:pt>
                <c:pt idx="117">
                  <c:v>4692</c:v>
                </c:pt>
                <c:pt idx="118">
                  <c:v>5021</c:v>
                </c:pt>
                <c:pt idx="119">
                  <c:v>4775</c:v>
                </c:pt>
                <c:pt idx="120">
                  <c:v>4827</c:v>
                </c:pt>
                <c:pt idx="121">
                  <c:v>4688</c:v>
                </c:pt>
                <c:pt idx="122">
                  <c:v>4584</c:v>
                </c:pt>
                <c:pt idx="123">
                  <c:v>4340</c:v>
                </c:pt>
                <c:pt idx="124">
                  <c:v>4516</c:v>
                </c:pt>
                <c:pt idx="125">
                  <c:v>4495</c:v>
                </c:pt>
                <c:pt idx="126">
                  <c:v>4456</c:v>
                </c:pt>
                <c:pt idx="127">
                  <c:v>4360</c:v>
                </c:pt>
                <c:pt idx="128">
                  <c:v>4223</c:v>
                </c:pt>
                <c:pt idx="129">
                  <c:v>4189</c:v>
                </c:pt>
                <c:pt idx="130">
                  <c:v>4414</c:v>
                </c:pt>
                <c:pt idx="131">
                  <c:v>4141</c:v>
                </c:pt>
                <c:pt idx="132">
                  <c:v>3843</c:v>
                </c:pt>
                <c:pt idx="133">
                  <c:v>3944</c:v>
                </c:pt>
                <c:pt idx="134">
                  <c:v>3864</c:v>
                </c:pt>
                <c:pt idx="135">
                  <c:v>3841</c:v>
                </c:pt>
                <c:pt idx="136">
                  <c:v>3727</c:v>
                </c:pt>
                <c:pt idx="137">
                  <c:v>3850</c:v>
                </c:pt>
                <c:pt idx="138">
                  <c:v>3839</c:v>
                </c:pt>
                <c:pt idx="139">
                  <c:v>3395</c:v>
                </c:pt>
                <c:pt idx="140">
                  <c:v>3568</c:v>
                </c:pt>
                <c:pt idx="141">
                  <c:v>3691</c:v>
                </c:pt>
                <c:pt idx="142">
                  <c:v>3632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D4-4DF7-BE3B-7C5EBF78CFF8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'!$D$6:$EP$6</c:f>
              <c:numCache>
                <c:formatCode>General</c:formatCode>
                <c:ptCount val="143"/>
                <c:pt idx="0">
                  <c:v>6933</c:v>
                </c:pt>
                <c:pt idx="1">
                  <c:v>8020</c:v>
                </c:pt>
                <c:pt idx="2">
                  <c:v>9535</c:v>
                </c:pt>
                <c:pt idx="3">
                  <c:v>11374</c:v>
                </c:pt>
                <c:pt idx="4">
                  <c:v>13237</c:v>
                </c:pt>
                <c:pt idx="5">
                  <c:v>15414</c:v>
                </c:pt>
                <c:pt idx="6">
                  <c:v>18119</c:v>
                </c:pt>
                <c:pt idx="7">
                  <c:v>20909</c:v>
                </c:pt>
                <c:pt idx="8">
                  <c:v>24091</c:v>
                </c:pt>
                <c:pt idx="9">
                  <c:v>27567</c:v>
                </c:pt>
                <c:pt idx="10">
                  <c:v>31356</c:v>
                </c:pt>
                <c:pt idx="11">
                  <c:v>34676</c:v>
                </c:pt>
                <c:pt idx="12">
                  <c:v>38582</c:v>
                </c:pt>
                <c:pt idx="13">
                  <c:v>41828</c:v>
                </c:pt>
                <c:pt idx="14">
                  <c:v>44686</c:v>
                </c:pt>
                <c:pt idx="15">
                  <c:v>47499</c:v>
                </c:pt>
                <c:pt idx="16">
                  <c:v>49508</c:v>
                </c:pt>
                <c:pt idx="17">
                  <c:v>50790</c:v>
                </c:pt>
                <c:pt idx="18">
                  <c:v>51732</c:v>
                </c:pt>
                <c:pt idx="19">
                  <c:v>51948</c:v>
                </c:pt>
                <c:pt idx="20">
                  <c:v>51776</c:v>
                </c:pt>
                <c:pt idx="21">
                  <c:v>50911</c:v>
                </c:pt>
                <c:pt idx="22">
                  <c:v>49712</c:v>
                </c:pt>
                <c:pt idx="23">
                  <c:v>47767</c:v>
                </c:pt>
                <c:pt idx="24">
                  <c:v>46042</c:v>
                </c:pt>
                <c:pt idx="25">
                  <c:v>43935</c:v>
                </c:pt>
                <c:pt idx="26">
                  <c:v>42040</c:v>
                </c:pt>
                <c:pt idx="27">
                  <c:v>40581</c:v>
                </c:pt>
                <c:pt idx="28">
                  <c:v>38988</c:v>
                </c:pt>
                <c:pt idx="29">
                  <c:v>37788</c:v>
                </c:pt>
                <c:pt idx="30">
                  <c:v>36224</c:v>
                </c:pt>
                <c:pt idx="31">
                  <c:v>35167</c:v>
                </c:pt>
                <c:pt idx="32">
                  <c:v>33746</c:v>
                </c:pt>
                <c:pt idx="33">
                  <c:v>33036</c:v>
                </c:pt>
                <c:pt idx="34">
                  <c:v>32296</c:v>
                </c:pt>
                <c:pt idx="35">
                  <c:v>31619</c:v>
                </c:pt>
                <c:pt idx="36">
                  <c:v>30755</c:v>
                </c:pt>
                <c:pt idx="37">
                  <c:v>30418</c:v>
                </c:pt>
                <c:pt idx="38">
                  <c:v>29927</c:v>
                </c:pt>
                <c:pt idx="39">
                  <c:v>29340</c:v>
                </c:pt>
                <c:pt idx="40">
                  <c:v>28403</c:v>
                </c:pt>
                <c:pt idx="41">
                  <c:v>27887</c:v>
                </c:pt>
                <c:pt idx="42">
                  <c:v>26914</c:v>
                </c:pt>
                <c:pt idx="43">
                  <c:v>26059</c:v>
                </c:pt>
                <c:pt idx="44">
                  <c:v>25084</c:v>
                </c:pt>
                <c:pt idx="45">
                  <c:v>24186</c:v>
                </c:pt>
                <c:pt idx="46">
                  <c:v>23423</c:v>
                </c:pt>
                <c:pt idx="47">
                  <c:v>22841</c:v>
                </c:pt>
                <c:pt idx="48">
                  <c:v>22079</c:v>
                </c:pt>
                <c:pt idx="49">
                  <c:v>21357</c:v>
                </c:pt>
                <c:pt idx="50">
                  <c:v>20607</c:v>
                </c:pt>
                <c:pt idx="51">
                  <c:v>19989</c:v>
                </c:pt>
                <c:pt idx="52">
                  <c:v>19537</c:v>
                </c:pt>
                <c:pt idx="53">
                  <c:v>19226</c:v>
                </c:pt>
                <c:pt idx="54">
                  <c:v>18808</c:v>
                </c:pt>
                <c:pt idx="55">
                  <c:v>18468</c:v>
                </c:pt>
                <c:pt idx="56">
                  <c:v>18116</c:v>
                </c:pt>
                <c:pt idx="57">
                  <c:v>17912</c:v>
                </c:pt>
                <c:pt idx="58">
                  <c:v>17747</c:v>
                </c:pt>
                <c:pt idx="59">
                  <c:v>17734</c:v>
                </c:pt>
                <c:pt idx="60">
                  <c:v>17753</c:v>
                </c:pt>
                <c:pt idx="61">
                  <c:v>17883</c:v>
                </c:pt>
                <c:pt idx="62">
                  <c:v>17806</c:v>
                </c:pt>
                <c:pt idx="63">
                  <c:v>18076</c:v>
                </c:pt>
                <c:pt idx="64">
                  <c:v>18214</c:v>
                </c:pt>
                <c:pt idx="65">
                  <c:v>18198</c:v>
                </c:pt>
                <c:pt idx="66">
                  <c:v>18245</c:v>
                </c:pt>
                <c:pt idx="67">
                  <c:v>18339</c:v>
                </c:pt>
                <c:pt idx="68">
                  <c:v>18391</c:v>
                </c:pt>
                <c:pt idx="69">
                  <c:v>18450</c:v>
                </c:pt>
                <c:pt idx="70">
                  <c:v>18567</c:v>
                </c:pt>
                <c:pt idx="71">
                  <c:v>18150</c:v>
                </c:pt>
                <c:pt idx="72">
                  <c:v>18134</c:v>
                </c:pt>
                <c:pt idx="73">
                  <c:v>17953</c:v>
                </c:pt>
                <c:pt idx="74">
                  <c:v>17970</c:v>
                </c:pt>
                <c:pt idx="75">
                  <c:v>17718</c:v>
                </c:pt>
                <c:pt idx="76">
                  <c:v>17386</c:v>
                </c:pt>
                <c:pt idx="77">
                  <c:v>17115</c:v>
                </c:pt>
                <c:pt idx="78">
                  <c:v>16691</c:v>
                </c:pt>
                <c:pt idx="79">
                  <c:v>16014</c:v>
                </c:pt>
                <c:pt idx="80">
                  <c:v>15880</c:v>
                </c:pt>
                <c:pt idx="81">
                  <c:v>15518</c:v>
                </c:pt>
                <c:pt idx="82">
                  <c:v>14682</c:v>
                </c:pt>
                <c:pt idx="83">
                  <c:v>14164</c:v>
                </c:pt>
                <c:pt idx="84">
                  <c:v>14147</c:v>
                </c:pt>
                <c:pt idx="85">
                  <c:v>13866</c:v>
                </c:pt>
                <c:pt idx="86">
                  <c:v>13428</c:v>
                </c:pt>
                <c:pt idx="87">
                  <c:v>13128</c:v>
                </c:pt>
                <c:pt idx="88">
                  <c:v>12620</c:v>
                </c:pt>
                <c:pt idx="89">
                  <c:v>12230</c:v>
                </c:pt>
                <c:pt idx="90">
                  <c:v>12001</c:v>
                </c:pt>
                <c:pt idx="91">
                  <c:v>11674</c:v>
                </c:pt>
                <c:pt idx="92">
                  <c:v>11150</c:v>
                </c:pt>
                <c:pt idx="93">
                  <c:v>10922</c:v>
                </c:pt>
                <c:pt idx="94">
                  <c:v>10628</c:v>
                </c:pt>
                <c:pt idx="95">
                  <c:v>10415</c:v>
                </c:pt>
                <c:pt idx="96">
                  <c:v>10082</c:v>
                </c:pt>
                <c:pt idx="97">
                  <c:v>9976</c:v>
                </c:pt>
                <c:pt idx="98">
                  <c:v>9501</c:v>
                </c:pt>
                <c:pt idx="99">
                  <c:v>9033</c:v>
                </c:pt>
                <c:pt idx="100">
                  <c:v>8965</c:v>
                </c:pt>
                <c:pt idx="101">
                  <c:v>8725</c:v>
                </c:pt>
                <c:pt idx="102">
                  <c:v>8746</c:v>
                </c:pt>
                <c:pt idx="103">
                  <c:v>8526</c:v>
                </c:pt>
                <c:pt idx="104">
                  <c:v>8296</c:v>
                </c:pt>
                <c:pt idx="105">
                  <c:v>8322</c:v>
                </c:pt>
                <c:pt idx="106">
                  <c:v>7908</c:v>
                </c:pt>
                <c:pt idx="107">
                  <c:v>8184</c:v>
                </c:pt>
                <c:pt idx="108">
                  <c:v>7792</c:v>
                </c:pt>
                <c:pt idx="109">
                  <c:v>7532</c:v>
                </c:pt>
                <c:pt idx="110">
                  <c:v>7476</c:v>
                </c:pt>
                <c:pt idx="111">
                  <c:v>7201</c:v>
                </c:pt>
                <c:pt idx="112">
                  <c:v>6978</c:v>
                </c:pt>
                <c:pt idx="113">
                  <c:v>6713</c:v>
                </c:pt>
                <c:pt idx="114">
                  <c:v>6772</c:v>
                </c:pt>
                <c:pt idx="115">
                  <c:v>6391</c:v>
                </c:pt>
                <c:pt idx="116">
                  <c:v>6474</c:v>
                </c:pt>
                <c:pt idx="117">
                  <c:v>6324</c:v>
                </c:pt>
                <c:pt idx="118">
                  <c:v>6097</c:v>
                </c:pt>
                <c:pt idx="119">
                  <c:v>5927</c:v>
                </c:pt>
                <c:pt idx="120">
                  <c:v>5990</c:v>
                </c:pt>
                <c:pt idx="121">
                  <c:v>5882</c:v>
                </c:pt>
                <c:pt idx="122">
                  <c:v>5730</c:v>
                </c:pt>
                <c:pt idx="123">
                  <c:v>5667</c:v>
                </c:pt>
                <c:pt idx="124">
                  <c:v>5671</c:v>
                </c:pt>
                <c:pt idx="125">
                  <c:v>5458</c:v>
                </c:pt>
                <c:pt idx="126">
                  <c:v>5503</c:v>
                </c:pt>
                <c:pt idx="127">
                  <c:v>5334</c:v>
                </c:pt>
                <c:pt idx="128">
                  <c:v>5309</c:v>
                </c:pt>
                <c:pt idx="129">
                  <c:v>5117</c:v>
                </c:pt>
                <c:pt idx="130">
                  <c:v>5176</c:v>
                </c:pt>
                <c:pt idx="131">
                  <c:v>5156</c:v>
                </c:pt>
                <c:pt idx="132">
                  <c:v>4954</c:v>
                </c:pt>
                <c:pt idx="133">
                  <c:v>4804</c:v>
                </c:pt>
                <c:pt idx="134">
                  <c:v>4606</c:v>
                </c:pt>
                <c:pt idx="135">
                  <c:v>4680</c:v>
                </c:pt>
                <c:pt idx="136">
                  <c:v>4433</c:v>
                </c:pt>
                <c:pt idx="137">
                  <c:v>4340</c:v>
                </c:pt>
                <c:pt idx="138">
                  <c:v>4314</c:v>
                </c:pt>
                <c:pt idx="139">
                  <c:v>4234</c:v>
                </c:pt>
                <c:pt idx="140">
                  <c:v>4329</c:v>
                </c:pt>
                <c:pt idx="141">
                  <c:v>4320</c:v>
                </c:pt>
                <c:pt idx="142">
                  <c:v>4288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D4-4DF7-BE3B-7C5EBF78CFF8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'!$D$7:$EP$7</c:f>
              <c:numCache>
                <c:formatCode>General</c:formatCode>
                <c:ptCount val="143"/>
                <c:pt idx="0">
                  <c:v>549</c:v>
                </c:pt>
                <c:pt idx="1">
                  <c:v>669</c:v>
                </c:pt>
                <c:pt idx="2">
                  <c:v>770</c:v>
                </c:pt>
                <c:pt idx="3">
                  <c:v>937</c:v>
                </c:pt>
                <c:pt idx="4">
                  <c:v>1068</c:v>
                </c:pt>
                <c:pt idx="5">
                  <c:v>1257</c:v>
                </c:pt>
                <c:pt idx="6">
                  <c:v>1485</c:v>
                </c:pt>
                <c:pt idx="7">
                  <c:v>1720</c:v>
                </c:pt>
                <c:pt idx="8">
                  <c:v>1997</c:v>
                </c:pt>
                <c:pt idx="9">
                  <c:v>2230</c:v>
                </c:pt>
                <c:pt idx="10">
                  <c:v>2556</c:v>
                </c:pt>
                <c:pt idx="11">
                  <c:v>2903</c:v>
                </c:pt>
                <c:pt idx="12">
                  <c:v>3154</c:v>
                </c:pt>
                <c:pt idx="13">
                  <c:v>3472</c:v>
                </c:pt>
                <c:pt idx="14">
                  <c:v>3756</c:v>
                </c:pt>
                <c:pt idx="15">
                  <c:v>3948</c:v>
                </c:pt>
                <c:pt idx="16">
                  <c:v>4196</c:v>
                </c:pt>
                <c:pt idx="17">
                  <c:v>4315</c:v>
                </c:pt>
                <c:pt idx="18">
                  <c:v>4407</c:v>
                </c:pt>
                <c:pt idx="19">
                  <c:v>4493</c:v>
                </c:pt>
                <c:pt idx="20">
                  <c:v>4508</c:v>
                </c:pt>
                <c:pt idx="21">
                  <c:v>4428</c:v>
                </c:pt>
                <c:pt idx="22">
                  <c:v>4314</c:v>
                </c:pt>
                <c:pt idx="23">
                  <c:v>4205</c:v>
                </c:pt>
                <c:pt idx="24">
                  <c:v>4064</c:v>
                </c:pt>
                <c:pt idx="25">
                  <c:v>3903</c:v>
                </c:pt>
                <c:pt idx="26">
                  <c:v>3786</c:v>
                </c:pt>
                <c:pt idx="27">
                  <c:v>3660</c:v>
                </c:pt>
                <c:pt idx="28">
                  <c:v>3522</c:v>
                </c:pt>
                <c:pt idx="29">
                  <c:v>3443</c:v>
                </c:pt>
                <c:pt idx="30">
                  <c:v>3337</c:v>
                </c:pt>
                <c:pt idx="31">
                  <c:v>3292</c:v>
                </c:pt>
                <c:pt idx="32">
                  <c:v>3185</c:v>
                </c:pt>
                <c:pt idx="33">
                  <c:v>3176</c:v>
                </c:pt>
                <c:pt idx="34">
                  <c:v>3106</c:v>
                </c:pt>
                <c:pt idx="35">
                  <c:v>3153</c:v>
                </c:pt>
                <c:pt idx="36">
                  <c:v>3127</c:v>
                </c:pt>
                <c:pt idx="37">
                  <c:v>3146</c:v>
                </c:pt>
                <c:pt idx="38">
                  <c:v>3134</c:v>
                </c:pt>
                <c:pt idx="39">
                  <c:v>3199</c:v>
                </c:pt>
                <c:pt idx="40">
                  <c:v>3192</c:v>
                </c:pt>
                <c:pt idx="41">
                  <c:v>3251</c:v>
                </c:pt>
                <c:pt idx="42">
                  <c:v>3280</c:v>
                </c:pt>
                <c:pt idx="43">
                  <c:v>3281</c:v>
                </c:pt>
                <c:pt idx="44">
                  <c:v>3325</c:v>
                </c:pt>
                <c:pt idx="45">
                  <c:v>3373</c:v>
                </c:pt>
                <c:pt idx="46">
                  <c:v>3427</c:v>
                </c:pt>
                <c:pt idx="47">
                  <c:v>3559</c:v>
                </c:pt>
                <c:pt idx="48">
                  <c:v>3573</c:v>
                </c:pt>
                <c:pt idx="49">
                  <c:v>3749</c:v>
                </c:pt>
                <c:pt idx="50">
                  <c:v>3938</c:v>
                </c:pt>
                <c:pt idx="51">
                  <c:v>4094</c:v>
                </c:pt>
                <c:pt idx="52">
                  <c:v>4218</c:v>
                </c:pt>
                <c:pt idx="53">
                  <c:v>4525</c:v>
                </c:pt>
                <c:pt idx="54">
                  <c:v>4783</c:v>
                </c:pt>
                <c:pt idx="55">
                  <c:v>5005</c:v>
                </c:pt>
                <c:pt idx="56">
                  <c:v>5302</c:v>
                </c:pt>
                <c:pt idx="57">
                  <c:v>5602</c:v>
                </c:pt>
                <c:pt idx="58">
                  <c:v>5874</c:v>
                </c:pt>
                <c:pt idx="59">
                  <c:v>6317</c:v>
                </c:pt>
                <c:pt idx="60">
                  <c:v>6827</c:v>
                </c:pt>
                <c:pt idx="61">
                  <c:v>7294</c:v>
                </c:pt>
                <c:pt idx="62">
                  <c:v>7845</c:v>
                </c:pt>
                <c:pt idx="63">
                  <c:v>8334</c:v>
                </c:pt>
                <c:pt idx="64">
                  <c:v>9013</c:v>
                </c:pt>
                <c:pt idx="65">
                  <c:v>9617</c:v>
                </c:pt>
                <c:pt idx="66">
                  <c:v>10189</c:v>
                </c:pt>
                <c:pt idx="67">
                  <c:v>10856</c:v>
                </c:pt>
                <c:pt idx="68">
                  <c:v>11642</c:v>
                </c:pt>
                <c:pt idx="69">
                  <c:v>12384</c:v>
                </c:pt>
                <c:pt idx="70">
                  <c:v>13130</c:v>
                </c:pt>
                <c:pt idx="71">
                  <c:v>13694</c:v>
                </c:pt>
                <c:pt idx="72">
                  <c:v>14340</c:v>
                </c:pt>
                <c:pt idx="73">
                  <c:v>14925</c:v>
                </c:pt>
                <c:pt idx="74">
                  <c:v>15408</c:v>
                </c:pt>
                <c:pt idx="75">
                  <c:v>16189</c:v>
                </c:pt>
                <c:pt idx="76">
                  <c:v>16667</c:v>
                </c:pt>
                <c:pt idx="77">
                  <c:v>17041</c:v>
                </c:pt>
                <c:pt idx="78">
                  <c:v>17359</c:v>
                </c:pt>
                <c:pt idx="79">
                  <c:v>17492</c:v>
                </c:pt>
                <c:pt idx="80">
                  <c:v>17750</c:v>
                </c:pt>
                <c:pt idx="81">
                  <c:v>17680</c:v>
                </c:pt>
                <c:pt idx="82">
                  <c:v>17821</c:v>
                </c:pt>
                <c:pt idx="83">
                  <c:v>17748</c:v>
                </c:pt>
                <c:pt idx="84">
                  <c:v>17882</c:v>
                </c:pt>
                <c:pt idx="85">
                  <c:v>17786</c:v>
                </c:pt>
                <c:pt idx="86">
                  <c:v>18004</c:v>
                </c:pt>
                <c:pt idx="87">
                  <c:v>17665</c:v>
                </c:pt>
                <c:pt idx="88">
                  <c:v>17489</c:v>
                </c:pt>
                <c:pt idx="89">
                  <c:v>17418</c:v>
                </c:pt>
                <c:pt idx="90">
                  <c:v>17258</c:v>
                </c:pt>
                <c:pt idx="91">
                  <c:v>17293</c:v>
                </c:pt>
                <c:pt idx="92">
                  <c:v>17011</c:v>
                </c:pt>
                <c:pt idx="93">
                  <c:v>16590</c:v>
                </c:pt>
                <c:pt idx="94">
                  <c:v>16565</c:v>
                </c:pt>
                <c:pt idx="95">
                  <c:v>16406</c:v>
                </c:pt>
                <c:pt idx="96">
                  <c:v>16155</c:v>
                </c:pt>
                <c:pt idx="97">
                  <c:v>16053</c:v>
                </c:pt>
                <c:pt idx="98">
                  <c:v>15724</c:v>
                </c:pt>
                <c:pt idx="99">
                  <c:v>15564</c:v>
                </c:pt>
                <c:pt idx="100">
                  <c:v>15198</c:v>
                </c:pt>
                <c:pt idx="101">
                  <c:v>15186</c:v>
                </c:pt>
                <c:pt idx="102">
                  <c:v>15266</c:v>
                </c:pt>
                <c:pt idx="103">
                  <c:v>15276</c:v>
                </c:pt>
                <c:pt idx="104">
                  <c:v>15230</c:v>
                </c:pt>
                <c:pt idx="105">
                  <c:v>15215</c:v>
                </c:pt>
                <c:pt idx="106">
                  <c:v>15057</c:v>
                </c:pt>
                <c:pt idx="107">
                  <c:v>15048</c:v>
                </c:pt>
                <c:pt idx="108">
                  <c:v>14691</c:v>
                </c:pt>
                <c:pt idx="109">
                  <c:v>14748</c:v>
                </c:pt>
                <c:pt idx="110">
                  <c:v>14234</c:v>
                </c:pt>
                <c:pt idx="111">
                  <c:v>14491</c:v>
                </c:pt>
                <c:pt idx="112">
                  <c:v>14021</c:v>
                </c:pt>
                <c:pt idx="113">
                  <c:v>14048</c:v>
                </c:pt>
                <c:pt idx="114">
                  <c:v>13657</c:v>
                </c:pt>
                <c:pt idx="115">
                  <c:v>13366</c:v>
                </c:pt>
                <c:pt idx="116">
                  <c:v>13206</c:v>
                </c:pt>
                <c:pt idx="117">
                  <c:v>13088</c:v>
                </c:pt>
                <c:pt idx="118">
                  <c:v>13255</c:v>
                </c:pt>
                <c:pt idx="119">
                  <c:v>12463</c:v>
                </c:pt>
                <c:pt idx="120">
                  <c:v>12579</c:v>
                </c:pt>
                <c:pt idx="121">
                  <c:v>12445</c:v>
                </c:pt>
                <c:pt idx="122">
                  <c:v>11784</c:v>
                </c:pt>
                <c:pt idx="123">
                  <c:v>12048</c:v>
                </c:pt>
                <c:pt idx="124">
                  <c:v>12023</c:v>
                </c:pt>
                <c:pt idx="125">
                  <c:v>11452</c:v>
                </c:pt>
                <c:pt idx="126">
                  <c:v>11586</c:v>
                </c:pt>
                <c:pt idx="127">
                  <c:v>11411</c:v>
                </c:pt>
                <c:pt idx="128">
                  <c:v>11148</c:v>
                </c:pt>
                <c:pt idx="129">
                  <c:v>10986</c:v>
                </c:pt>
                <c:pt idx="130">
                  <c:v>11113</c:v>
                </c:pt>
                <c:pt idx="131">
                  <c:v>11106</c:v>
                </c:pt>
                <c:pt idx="132">
                  <c:v>10363</c:v>
                </c:pt>
                <c:pt idx="133">
                  <c:v>10261</c:v>
                </c:pt>
                <c:pt idx="134">
                  <c:v>9706</c:v>
                </c:pt>
                <c:pt idx="135">
                  <c:v>9812</c:v>
                </c:pt>
                <c:pt idx="136">
                  <c:v>9772</c:v>
                </c:pt>
                <c:pt idx="137">
                  <c:v>9765</c:v>
                </c:pt>
                <c:pt idx="138">
                  <c:v>9066</c:v>
                </c:pt>
                <c:pt idx="139">
                  <c:v>9422</c:v>
                </c:pt>
                <c:pt idx="140">
                  <c:v>9060</c:v>
                </c:pt>
                <c:pt idx="141">
                  <c:v>9269</c:v>
                </c:pt>
                <c:pt idx="142">
                  <c:v>9320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1D4-4DF7-BE3B-7C5EBF78CFF8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'!$D$1:$EP$1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'!$D$8:$EP$8</c:f>
              <c:numCache>
                <c:formatCode>General</c:formatCode>
                <c:ptCount val="143"/>
                <c:pt idx="0">
                  <c:v>16482</c:v>
                </c:pt>
                <c:pt idx="1">
                  <c:v>18805</c:v>
                </c:pt>
                <c:pt idx="2">
                  <c:v>22574</c:v>
                </c:pt>
                <c:pt idx="3">
                  <c:v>26574</c:v>
                </c:pt>
                <c:pt idx="4">
                  <c:v>31304</c:v>
                </c:pt>
                <c:pt idx="5">
                  <c:v>36552</c:v>
                </c:pt>
                <c:pt idx="6">
                  <c:v>43004</c:v>
                </c:pt>
                <c:pt idx="7">
                  <c:v>49415</c:v>
                </c:pt>
                <c:pt idx="8">
                  <c:v>57813</c:v>
                </c:pt>
                <c:pt idx="9">
                  <c:v>65958</c:v>
                </c:pt>
                <c:pt idx="10">
                  <c:v>75039</c:v>
                </c:pt>
                <c:pt idx="11">
                  <c:v>84159</c:v>
                </c:pt>
                <c:pt idx="12">
                  <c:v>93862</c:v>
                </c:pt>
                <c:pt idx="13">
                  <c:v>102904</c:v>
                </c:pt>
                <c:pt idx="14">
                  <c:v>110693</c:v>
                </c:pt>
                <c:pt idx="15">
                  <c:v>118159</c:v>
                </c:pt>
                <c:pt idx="16">
                  <c:v>124219</c:v>
                </c:pt>
                <c:pt idx="17">
                  <c:v>128024</c:v>
                </c:pt>
                <c:pt idx="18">
                  <c:v>131582</c:v>
                </c:pt>
                <c:pt idx="19">
                  <c:v>133007</c:v>
                </c:pt>
                <c:pt idx="20">
                  <c:v>133613</c:v>
                </c:pt>
                <c:pt idx="21">
                  <c:v>131190</c:v>
                </c:pt>
                <c:pt idx="22">
                  <c:v>128363</c:v>
                </c:pt>
                <c:pt idx="23">
                  <c:v>123998</c:v>
                </c:pt>
                <c:pt idx="24">
                  <c:v>119350</c:v>
                </c:pt>
                <c:pt idx="25">
                  <c:v>114355</c:v>
                </c:pt>
                <c:pt idx="26">
                  <c:v>109389</c:v>
                </c:pt>
                <c:pt idx="27">
                  <c:v>105612</c:v>
                </c:pt>
                <c:pt idx="28">
                  <c:v>100546</c:v>
                </c:pt>
                <c:pt idx="29">
                  <c:v>97552</c:v>
                </c:pt>
                <c:pt idx="30">
                  <c:v>92563</c:v>
                </c:pt>
                <c:pt idx="31">
                  <c:v>89499</c:v>
                </c:pt>
                <c:pt idx="32">
                  <c:v>85939</c:v>
                </c:pt>
                <c:pt idx="33">
                  <c:v>84384</c:v>
                </c:pt>
                <c:pt idx="34">
                  <c:v>81811</c:v>
                </c:pt>
                <c:pt idx="35">
                  <c:v>80546</c:v>
                </c:pt>
                <c:pt idx="36">
                  <c:v>78213</c:v>
                </c:pt>
                <c:pt idx="37">
                  <c:v>77255</c:v>
                </c:pt>
                <c:pt idx="38">
                  <c:v>75604</c:v>
                </c:pt>
                <c:pt idx="39">
                  <c:v>74337</c:v>
                </c:pt>
                <c:pt idx="40">
                  <c:v>72364</c:v>
                </c:pt>
                <c:pt idx="41">
                  <c:v>70993</c:v>
                </c:pt>
                <c:pt idx="42">
                  <c:v>68740</c:v>
                </c:pt>
                <c:pt idx="43">
                  <c:v>66181</c:v>
                </c:pt>
                <c:pt idx="44">
                  <c:v>63635</c:v>
                </c:pt>
                <c:pt idx="45">
                  <c:v>62145</c:v>
                </c:pt>
                <c:pt idx="46">
                  <c:v>59805</c:v>
                </c:pt>
                <c:pt idx="47">
                  <c:v>57585</c:v>
                </c:pt>
                <c:pt idx="48">
                  <c:v>55805</c:v>
                </c:pt>
                <c:pt idx="49">
                  <c:v>54017</c:v>
                </c:pt>
                <c:pt idx="50">
                  <c:v>52204</c:v>
                </c:pt>
                <c:pt idx="51">
                  <c:v>50405</c:v>
                </c:pt>
                <c:pt idx="52">
                  <c:v>49272</c:v>
                </c:pt>
                <c:pt idx="53">
                  <c:v>48395</c:v>
                </c:pt>
                <c:pt idx="54">
                  <c:v>47299</c:v>
                </c:pt>
                <c:pt idx="55">
                  <c:v>46303</c:v>
                </c:pt>
                <c:pt idx="56">
                  <c:v>45156</c:v>
                </c:pt>
                <c:pt idx="57">
                  <c:v>44463</c:v>
                </c:pt>
                <c:pt idx="58">
                  <c:v>43832</c:v>
                </c:pt>
                <c:pt idx="59">
                  <c:v>44050</c:v>
                </c:pt>
                <c:pt idx="60">
                  <c:v>44324</c:v>
                </c:pt>
                <c:pt idx="61">
                  <c:v>44046</c:v>
                </c:pt>
                <c:pt idx="62">
                  <c:v>44388</c:v>
                </c:pt>
                <c:pt idx="63">
                  <c:v>44483</c:v>
                </c:pt>
                <c:pt idx="64">
                  <c:v>44808</c:v>
                </c:pt>
                <c:pt idx="65">
                  <c:v>45057</c:v>
                </c:pt>
                <c:pt idx="66">
                  <c:v>45270</c:v>
                </c:pt>
                <c:pt idx="67">
                  <c:v>45633</c:v>
                </c:pt>
                <c:pt idx="68">
                  <c:v>45604</c:v>
                </c:pt>
                <c:pt idx="69">
                  <c:v>45987</c:v>
                </c:pt>
                <c:pt idx="70">
                  <c:v>45863</c:v>
                </c:pt>
                <c:pt idx="71">
                  <c:v>45744</c:v>
                </c:pt>
                <c:pt idx="72">
                  <c:v>45427</c:v>
                </c:pt>
                <c:pt idx="73">
                  <c:v>44864</c:v>
                </c:pt>
                <c:pt idx="74">
                  <c:v>44818</c:v>
                </c:pt>
                <c:pt idx="75">
                  <c:v>44277</c:v>
                </c:pt>
                <c:pt idx="76">
                  <c:v>43855</c:v>
                </c:pt>
                <c:pt idx="77">
                  <c:v>42811</c:v>
                </c:pt>
                <c:pt idx="78">
                  <c:v>42145</c:v>
                </c:pt>
                <c:pt idx="79">
                  <c:v>41138</c:v>
                </c:pt>
                <c:pt idx="80">
                  <c:v>39905</c:v>
                </c:pt>
                <c:pt idx="81">
                  <c:v>38766</c:v>
                </c:pt>
                <c:pt idx="82">
                  <c:v>37772</c:v>
                </c:pt>
                <c:pt idx="83">
                  <c:v>36251</c:v>
                </c:pt>
                <c:pt idx="84">
                  <c:v>35442</c:v>
                </c:pt>
                <c:pt idx="85">
                  <c:v>34502</c:v>
                </c:pt>
                <c:pt idx="86">
                  <c:v>33837</c:v>
                </c:pt>
                <c:pt idx="87">
                  <c:v>33101</c:v>
                </c:pt>
                <c:pt idx="88">
                  <c:v>31545</c:v>
                </c:pt>
                <c:pt idx="89">
                  <c:v>30630</c:v>
                </c:pt>
                <c:pt idx="90">
                  <c:v>29508</c:v>
                </c:pt>
                <c:pt idx="91">
                  <c:v>28689</c:v>
                </c:pt>
                <c:pt idx="92">
                  <c:v>28113</c:v>
                </c:pt>
                <c:pt idx="93">
                  <c:v>26917</c:v>
                </c:pt>
                <c:pt idx="94">
                  <c:v>26457</c:v>
                </c:pt>
                <c:pt idx="95">
                  <c:v>25767</c:v>
                </c:pt>
                <c:pt idx="96">
                  <c:v>24923</c:v>
                </c:pt>
                <c:pt idx="97">
                  <c:v>24473</c:v>
                </c:pt>
                <c:pt idx="98">
                  <c:v>23493</c:v>
                </c:pt>
                <c:pt idx="99">
                  <c:v>22638</c:v>
                </c:pt>
                <c:pt idx="100">
                  <c:v>22008</c:v>
                </c:pt>
                <c:pt idx="101">
                  <c:v>21459</c:v>
                </c:pt>
                <c:pt idx="102">
                  <c:v>21500</c:v>
                </c:pt>
                <c:pt idx="103">
                  <c:v>21205</c:v>
                </c:pt>
                <c:pt idx="104">
                  <c:v>20662</c:v>
                </c:pt>
                <c:pt idx="105">
                  <c:v>20055</c:v>
                </c:pt>
                <c:pt idx="106">
                  <c:v>19823</c:v>
                </c:pt>
                <c:pt idx="107">
                  <c:v>19303</c:v>
                </c:pt>
                <c:pt idx="108">
                  <c:v>18835</c:v>
                </c:pt>
                <c:pt idx="109">
                  <c:v>18561</c:v>
                </c:pt>
                <c:pt idx="110">
                  <c:v>17942</c:v>
                </c:pt>
                <c:pt idx="111">
                  <c:v>17789</c:v>
                </c:pt>
                <c:pt idx="112">
                  <c:v>17001</c:v>
                </c:pt>
                <c:pt idx="113">
                  <c:v>16659</c:v>
                </c:pt>
                <c:pt idx="114">
                  <c:v>16678</c:v>
                </c:pt>
                <c:pt idx="115">
                  <c:v>15993</c:v>
                </c:pt>
                <c:pt idx="116">
                  <c:v>15792</c:v>
                </c:pt>
                <c:pt idx="117">
                  <c:v>15599</c:v>
                </c:pt>
                <c:pt idx="118">
                  <c:v>15211</c:v>
                </c:pt>
                <c:pt idx="119">
                  <c:v>14326</c:v>
                </c:pt>
                <c:pt idx="120">
                  <c:v>14306</c:v>
                </c:pt>
                <c:pt idx="121">
                  <c:v>14210</c:v>
                </c:pt>
                <c:pt idx="122">
                  <c:v>13637</c:v>
                </c:pt>
                <c:pt idx="123">
                  <c:v>13930</c:v>
                </c:pt>
                <c:pt idx="124">
                  <c:v>13611</c:v>
                </c:pt>
                <c:pt idx="125">
                  <c:v>13207</c:v>
                </c:pt>
                <c:pt idx="126">
                  <c:v>12811</c:v>
                </c:pt>
                <c:pt idx="127">
                  <c:v>12988</c:v>
                </c:pt>
                <c:pt idx="128">
                  <c:v>12716</c:v>
                </c:pt>
                <c:pt idx="129">
                  <c:v>12390</c:v>
                </c:pt>
                <c:pt idx="130">
                  <c:v>12506</c:v>
                </c:pt>
                <c:pt idx="131">
                  <c:v>12285</c:v>
                </c:pt>
                <c:pt idx="132">
                  <c:v>11957</c:v>
                </c:pt>
                <c:pt idx="133">
                  <c:v>11507</c:v>
                </c:pt>
                <c:pt idx="134">
                  <c:v>11251</c:v>
                </c:pt>
                <c:pt idx="135">
                  <c:v>10942</c:v>
                </c:pt>
                <c:pt idx="136">
                  <c:v>10712</c:v>
                </c:pt>
                <c:pt idx="137">
                  <c:v>10465</c:v>
                </c:pt>
                <c:pt idx="138">
                  <c:v>10638</c:v>
                </c:pt>
                <c:pt idx="139">
                  <c:v>10223</c:v>
                </c:pt>
                <c:pt idx="140">
                  <c:v>10303</c:v>
                </c:pt>
                <c:pt idx="141">
                  <c:v>10107</c:v>
                </c:pt>
                <c:pt idx="142">
                  <c:v>9889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1D4-4DF7-BE3B-7C5EBF78C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981056"/>
        <c:axId val="477980728"/>
      </c:scatterChart>
      <c:valAx>
        <c:axId val="477981056"/>
        <c:scaling>
          <c:orientation val="minMax"/>
          <c:max val="710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525552779798108"/>
              <c:y val="0.92113567771241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80728"/>
        <c:crosses val="autoZero"/>
        <c:crossBetween val="midCat"/>
      </c:valAx>
      <c:valAx>
        <c:axId val="47798072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98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9</xdr:row>
      <xdr:rowOff>45720</xdr:rowOff>
    </xdr:from>
    <xdr:to>
      <xdr:col>10</xdr:col>
      <xdr:colOff>358140</xdr:colOff>
      <xdr:row>27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471686-C2AE-44B0-8BF6-A00AAACE66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0.22088</cdr:x>
      <cdr:y>0.07728</cdr:y>
    </cdr:from>
    <cdr:to>
      <cdr:x>0.4672</cdr:x>
      <cdr:y>0.13349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72AF7C1-AA01-4735-A3DC-A41B6B0F9410}"/>
            </a:ext>
          </a:extLst>
        </cdr:cNvPr>
        <cdr:cNvSpPr txBox="1"/>
      </cdr:nvSpPr>
      <cdr:spPr>
        <a:xfrm xmlns:a="http://schemas.openxmlformats.org/drawingml/2006/main">
          <a:off x="1257280" y="251449"/>
          <a:ext cx="1402100" cy="182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ONOO-/Phenyl</a:t>
          </a:r>
          <a:r>
            <a:rPr lang="en-GB" sz="800" baseline="0"/>
            <a:t>disulphide</a:t>
          </a:r>
          <a:endParaRPr lang="en-GB" sz="800"/>
        </a:p>
      </cdr:txBody>
    </cdr:sp>
  </cdr:relSizeAnchor>
  <cdr:relSizeAnchor xmlns:cdr="http://schemas.openxmlformats.org/drawingml/2006/chartDrawing">
    <cdr:from>
      <cdr:x>0.22713</cdr:x>
      <cdr:y>0.39032</cdr:y>
    </cdr:from>
    <cdr:to>
      <cdr:x>0.42526</cdr:x>
      <cdr:y>0.45589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E64549A-B970-4F5E-946E-750007A70B00}"/>
            </a:ext>
          </a:extLst>
        </cdr:cNvPr>
        <cdr:cNvSpPr txBox="1"/>
      </cdr:nvSpPr>
      <cdr:spPr>
        <a:xfrm xmlns:a="http://schemas.openxmlformats.org/drawingml/2006/main">
          <a:off x="1292860" y="1270000"/>
          <a:ext cx="11277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</a:t>
          </a:r>
        </a:p>
      </cdr:txBody>
    </cdr:sp>
  </cdr:relSizeAnchor>
  <cdr:relSizeAnchor xmlns:cdr="http://schemas.openxmlformats.org/drawingml/2006/chartDrawing">
    <cdr:from>
      <cdr:x>0.28202</cdr:x>
      <cdr:y>0.50507</cdr:y>
    </cdr:from>
    <cdr:to>
      <cdr:x>0.48014</cdr:x>
      <cdr:y>0.57065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053257FB-2E40-4065-965B-77AFC8CE25B3}"/>
            </a:ext>
          </a:extLst>
        </cdr:cNvPr>
        <cdr:cNvSpPr txBox="1"/>
      </cdr:nvSpPr>
      <cdr:spPr>
        <a:xfrm xmlns:a="http://schemas.openxmlformats.org/drawingml/2006/main">
          <a:off x="1605280" y="1643380"/>
          <a:ext cx="11277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ONOO-/Met</a:t>
          </a:r>
        </a:p>
      </cdr:txBody>
    </cdr:sp>
  </cdr:relSizeAnchor>
  <cdr:relSizeAnchor xmlns:cdr="http://schemas.openxmlformats.org/drawingml/2006/chartDrawing">
    <cdr:from>
      <cdr:x>0.63945</cdr:x>
      <cdr:y>0.56362</cdr:y>
    </cdr:from>
    <cdr:to>
      <cdr:x>0.83757</cdr:x>
      <cdr:y>0.6292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F991CC2-BDFE-4325-A1DE-517E4A7E1CB0}"/>
            </a:ext>
          </a:extLst>
        </cdr:cNvPr>
        <cdr:cNvSpPr txBox="1"/>
      </cdr:nvSpPr>
      <cdr:spPr>
        <a:xfrm xmlns:a="http://schemas.openxmlformats.org/drawingml/2006/main">
          <a:off x="3639820" y="1833880"/>
          <a:ext cx="11277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ONOO-/GSH</a:t>
          </a:r>
        </a:p>
      </cdr:txBody>
    </cdr:sp>
  </cdr:relSizeAnchor>
  <cdr:relSizeAnchor xmlns:cdr="http://schemas.openxmlformats.org/drawingml/2006/chartDrawing">
    <cdr:from>
      <cdr:x>0.75725</cdr:x>
      <cdr:y>0.60578</cdr:y>
    </cdr:from>
    <cdr:to>
      <cdr:x>0.95716</cdr:x>
      <cdr:y>0.69789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81FAE4A9-2C6D-48BE-8DBF-CF3FF7137727}"/>
            </a:ext>
          </a:extLst>
        </cdr:cNvPr>
        <cdr:cNvSpPr txBox="1"/>
      </cdr:nvSpPr>
      <cdr:spPr>
        <a:xfrm xmlns:a="http://schemas.openxmlformats.org/drawingml/2006/main">
          <a:off x="4310380" y="1971040"/>
          <a:ext cx="1137920" cy="2997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ONOO-/Benzyl</a:t>
          </a:r>
          <a:r>
            <a:rPr lang="en-GB" sz="800" baseline="0"/>
            <a:t> Mercaptan</a:t>
          </a:r>
          <a:endParaRPr lang="en-GB" sz="800"/>
        </a:p>
      </cdr:txBody>
    </cdr:sp>
  </cdr:relSizeAnchor>
  <cdr:relSizeAnchor xmlns:cdr="http://schemas.openxmlformats.org/drawingml/2006/chartDrawing">
    <cdr:from>
      <cdr:x>0.22177</cdr:x>
      <cdr:y>0.71117</cdr:y>
    </cdr:from>
    <cdr:to>
      <cdr:x>0.4199</cdr:x>
      <cdr:y>0.77674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81891482-E119-4206-8AD3-BE382EE7402C}"/>
            </a:ext>
          </a:extLst>
        </cdr:cNvPr>
        <cdr:cNvSpPr txBox="1"/>
      </cdr:nvSpPr>
      <cdr:spPr>
        <a:xfrm xmlns:a="http://schemas.openxmlformats.org/drawingml/2006/main">
          <a:off x="1262353" y="2313947"/>
          <a:ext cx="1127784" cy="213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Sensor</a:t>
          </a:r>
          <a:r>
            <a:rPr lang="en-GB" sz="800" baseline="0"/>
            <a:t> only</a:t>
          </a:r>
          <a:endParaRPr lang="en-GB" sz="800"/>
        </a:p>
      </cdr:txBody>
    </cdr:sp>
  </cdr:relSizeAnchor>
  <cdr:relSizeAnchor xmlns:cdr="http://schemas.openxmlformats.org/drawingml/2006/chartDrawing">
    <cdr:from>
      <cdr:x>0.26506</cdr:x>
      <cdr:y>0.14052</cdr:y>
    </cdr:from>
    <cdr:to>
      <cdr:x>0.28112</cdr:x>
      <cdr:y>0.23888</cdr:y>
    </cdr:to>
    <cdr:cxnSp macro="">
      <cdr:nvCxnSpPr>
        <cdr:cNvPr id="14" name="Straight Arrow Connector 13">
          <a:extLst xmlns:a="http://schemas.openxmlformats.org/drawingml/2006/main">
            <a:ext uri="{FF2B5EF4-FFF2-40B4-BE49-F238E27FC236}">
              <a16:creationId xmlns:a16="http://schemas.microsoft.com/office/drawing/2014/main" id="{ED6E4F8F-84B4-4CC5-96CC-D95BAE5817B6}"/>
            </a:ext>
          </a:extLst>
        </cdr:cNvPr>
        <cdr:cNvCxnSpPr/>
      </cdr:nvCxnSpPr>
      <cdr:spPr>
        <a:xfrm xmlns:a="http://schemas.openxmlformats.org/drawingml/2006/main" flipH="1">
          <a:off x="1508760" y="457200"/>
          <a:ext cx="91440" cy="3200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0.24632</cdr:x>
      <cdr:y>0.44262</cdr:y>
    </cdr:from>
    <cdr:to>
      <cdr:x>0.25837</cdr:x>
      <cdr:y>0.5363</cdr:y>
    </cdr:to>
    <cdr:cxnSp macro="">
      <cdr:nvCxnSpPr>
        <cdr:cNvPr id="16" name="Straight Arrow Connector 15">
          <a:extLst xmlns:a="http://schemas.openxmlformats.org/drawingml/2006/main">
            <a:ext uri="{FF2B5EF4-FFF2-40B4-BE49-F238E27FC236}">
              <a16:creationId xmlns:a16="http://schemas.microsoft.com/office/drawing/2014/main" id="{16B3DD18-EB97-4C3B-81AC-33385425289B}"/>
            </a:ext>
          </a:extLst>
        </cdr:cNvPr>
        <cdr:cNvCxnSpPr/>
      </cdr:nvCxnSpPr>
      <cdr:spPr>
        <a:xfrm xmlns:a="http://schemas.openxmlformats.org/drawingml/2006/main" flipH="1">
          <a:off x="1402080" y="1440180"/>
          <a:ext cx="68580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0.30254</cdr:x>
      <cdr:y>0.55504</cdr:y>
    </cdr:from>
    <cdr:to>
      <cdr:x>0.31459</cdr:x>
      <cdr:y>0.6534</cdr:y>
    </cdr:to>
    <cdr:cxnSp macro="">
      <cdr:nvCxnSpPr>
        <cdr:cNvPr id="18" name="Straight Arrow Connector 17">
          <a:extLst xmlns:a="http://schemas.openxmlformats.org/drawingml/2006/main">
            <a:ext uri="{FF2B5EF4-FFF2-40B4-BE49-F238E27FC236}">
              <a16:creationId xmlns:a16="http://schemas.microsoft.com/office/drawing/2014/main" id="{F84F914D-F593-45A3-BB6D-BA0ABC7DDB01}"/>
            </a:ext>
          </a:extLst>
        </cdr:cNvPr>
        <cdr:cNvCxnSpPr/>
      </cdr:nvCxnSpPr>
      <cdr:spPr>
        <a:xfrm xmlns:a="http://schemas.openxmlformats.org/drawingml/2006/main" flipH="1">
          <a:off x="1722120" y="1805940"/>
          <a:ext cx="68580" cy="3200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0.25703</cdr:x>
      <cdr:y>0.76113</cdr:y>
    </cdr:from>
    <cdr:to>
      <cdr:x>0.26773</cdr:x>
      <cdr:y>0.82904</cdr:y>
    </cdr:to>
    <cdr:cxnSp macro="">
      <cdr:nvCxnSpPr>
        <cdr:cNvPr id="20" name="Straight Arrow Connector 19">
          <a:extLst xmlns:a="http://schemas.openxmlformats.org/drawingml/2006/main">
            <a:ext uri="{FF2B5EF4-FFF2-40B4-BE49-F238E27FC236}">
              <a16:creationId xmlns:a16="http://schemas.microsoft.com/office/drawing/2014/main" id="{66D8C2E9-0646-4D49-B2B1-FB52565BB099}"/>
            </a:ext>
          </a:extLst>
        </cdr:cNvPr>
        <cdr:cNvCxnSpPr/>
      </cdr:nvCxnSpPr>
      <cdr:spPr>
        <a:xfrm xmlns:a="http://schemas.openxmlformats.org/drawingml/2006/main" flipH="1">
          <a:off x="1463066" y="2476510"/>
          <a:ext cx="60906" cy="22096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0.68809</cdr:x>
      <cdr:y>0.62295</cdr:y>
    </cdr:from>
    <cdr:to>
      <cdr:x>0.69344</cdr:x>
      <cdr:y>0.68618</cdr:y>
    </cdr:to>
    <cdr:cxnSp macro="">
      <cdr:nvCxnSpPr>
        <cdr:cNvPr id="22" name="Straight Arrow Connector 21">
          <a:extLst xmlns:a="http://schemas.openxmlformats.org/drawingml/2006/main">
            <a:ext uri="{FF2B5EF4-FFF2-40B4-BE49-F238E27FC236}">
              <a16:creationId xmlns:a16="http://schemas.microsoft.com/office/drawing/2014/main" id="{BA4FBA8C-ABFA-440E-B733-3A58155E2B89}"/>
            </a:ext>
          </a:extLst>
        </cdr:cNvPr>
        <cdr:cNvCxnSpPr/>
      </cdr:nvCxnSpPr>
      <cdr:spPr>
        <a:xfrm xmlns:a="http://schemas.openxmlformats.org/drawingml/2006/main" flipH="1">
          <a:off x="3916680" y="2026920"/>
          <a:ext cx="30480" cy="2057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0.7751</cdr:x>
      <cdr:y>0.68618</cdr:y>
    </cdr:from>
    <cdr:to>
      <cdr:x>0.79518</cdr:x>
      <cdr:y>0.7541</cdr:y>
    </cdr:to>
    <cdr:cxnSp macro="">
      <cdr:nvCxnSpPr>
        <cdr:cNvPr id="24" name="Straight Arrow Connector 23">
          <a:extLst xmlns:a="http://schemas.openxmlformats.org/drawingml/2006/main">
            <a:ext uri="{FF2B5EF4-FFF2-40B4-BE49-F238E27FC236}">
              <a16:creationId xmlns:a16="http://schemas.microsoft.com/office/drawing/2014/main" id="{437FA4A5-230A-4439-8D50-6E067FCB676B}"/>
            </a:ext>
          </a:extLst>
        </cdr:cNvPr>
        <cdr:cNvCxnSpPr/>
      </cdr:nvCxnSpPr>
      <cdr:spPr>
        <a:xfrm xmlns:a="http://schemas.openxmlformats.org/drawingml/2006/main" flipH="1">
          <a:off x="4411980" y="2232660"/>
          <a:ext cx="114300" cy="2209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0.35966</cdr:x>
      <cdr:y>0.60812</cdr:y>
    </cdr:from>
    <cdr:to>
      <cdr:x>0.55778</cdr:x>
      <cdr:y>0.6737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7E6A6A6A-4FC1-4B25-BE42-DE9273BBE4D5}"/>
            </a:ext>
          </a:extLst>
        </cdr:cNvPr>
        <cdr:cNvSpPr txBox="1"/>
      </cdr:nvSpPr>
      <cdr:spPr>
        <a:xfrm xmlns:a="http://schemas.openxmlformats.org/drawingml/2006/main">
          <a:off x="2047240" y="1978660"/>
          <a:ext cx="1127727" cy="21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/>
            <a:t>ONOO-/thiophenol</a:t>
          </a:r>
        </a:p>
      </cdr:txBody>
    </cdr:sp>
  </cdr:relSizeAnchor>
  <cdr:relSizeAnchor xmlns:cdr="http://schemas.openxmlformats.org/drawingml/2006/chartDrawing">
    <cdr:from>
      <cdr:x>0.39224</cdr:x>
      <cdr:y>0.67447</cdr:y>
    </cdr:from>
    <cdr:to>
      <cdr:x>0.40964</cdr:x>
      <cdr:y>0.80094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0E9A0E63-C40D-47CA-926B-5E309F1E4DBF}"/>
            </a:ext>
          </a:extLst>
        </cdr:cNvPr>
        <cdr:cNvCxnSpPr/>
      </cdr:nvCxnSpPr>
      <cdr:spPr>
        <a:xfrm xmlns:a="http://schemas.openxmlformats.org/drawingml/2006/main" flipH="1">
          <a:off x="2232660" y="2194560"/>
          <a:ext cx="99060" cy="4114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33"/>
  <sheetViews>
    <sheetView tabSelected="1" topLeftCell="A13" workbookViewId="0">
      <selection activeCell="B24" sqref="B24"/>
    </sheetView>
  </sheetViews>
  <sheetFormatPr defaultRowHeight="14.4" x14ac:dyDescent="0.3"/>
  <cols>
    <col min="3" max="3" width="21.77734375" bestFit="1" customWidth="1"/>
  </cols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2" spans="1:146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4" t="s">
        <v>12</v>
      </c>
    </row>
    <row r="13" spans="1:146" x14ac:dyDescent="0.3">
      <c r="A13" s="5"/>
      <c r="B13" s="6"/>
      <c r="C13" s="14" t="s">
        <v>13</v>
      </c>
      <c r="D13" s="5">
        <v>570</v>
      </c>
      <c r="E13" s="7">
        <v>571</v>
      </c>
      <c r="F13" s="7">
        <v>572</v>
      </c>
      <c r="G13" s="7">
        <v>573</v>
      </c>
      <c r="H13" s="7">
        <v>574</v>
      </c>
      <c r="I13" s="7">
        <v>575</v>
      </c>
      <c r="J13" s="7">
        <v>576</v>
      </c>
      <c r="K13" s="7">
        <v>577</v>
      </c>
      <c r="L13" s="7">
        <v>578</v>
      </c>
      <c r="M13" s="7">
        <v>579</v>
      </c>
      <c r="N13" s="7">
        <v>580</v>
      </c>
      <c r="O13" s="7">
        <v>581</v>
      </c>
      <c r="P13" s="7">
        <v>582</v>
      </c>
      <c r="Q13" s="7">
        <v>583</v>
      </c>
      <c r="R13" s="7">
        <v>584</v>
      </c>
      <c r="S13" s="7">
        <v>585</v>
      </c>
      <c r="T13" s="7">
        <v>586</v>
      </c>
      <c r="U13" s="7">
        <v>587</v>
      </c>
      <c r="V13" s="7">
        <v>588</v>
      </c>
      <c r="W13" s="7">
        <v>589</v>
      </c>
      <c r="X13" s="7">
        <v>590</v>
      </c>
      <c r="Y13" s="7">
        <v>591</v>
      </c>
      <c r="Z13" s="7">
        <v>592</v>
      </c>
      <c r="AA13" s="7">
        <v>593</v>
      </c>
      <c r="AB13" s="7">
        <v>594</v>
      </c>
      <c r="AC13" s="7">
        <v>595</v>
      </c>
      <c r="AD13" s="7">
        <v>596</v>
      </c>
      <c r="AE13" s="7">
        <v>597</v>
      </c>
      <c r="AF13" s="7">
        <v>598</v>
      </c>
      <c r="AG13" s="7">
        <v>599</v>
      </c>
      <c r="AH13" s="7">
        <v>600</v>
      </c>
      <c r="AI13" s="7">
        <v>601</v>
      </c>
      <c r="AJ13" s="7">
        <v>602</v>
      </c>
      <c r="AK13" s="7">
        <v>603</v>
      </c>
      <c r="AL13" s="7">
        <v>604</v>
      </c>
      <c r="AM13" s="7">
        <v>605</v>
      </c>
      <c r="AN13" s="7">
        <v>606</v>
      </c>
      <c r="AO13" s="7">
        <v>607</v>
      </c>
      <c r="AP13" s="7">
        <v>608</v>
      </c>
      <c r="AQ13" s="7">
        <v>609</v>
      </c>
      <c r="AR13" s="7">
        <v>610</v>
      </c>
      <c r="AS13" s="7">
        <v>611</v>
      </c>
      <c r="AT13" s="7">
        <v>612</v>
      </c>
      <c r="AU13" s="7">
        <v>613</v>
      </c>
      <c r="AV13" s="7">
        <v>614</v>
      </c>
      <c r="AW13" s="7">
        <v>615</v>
      </c>
      <c r="AX13" s="7">
        <v>616</v>
      </c>
      <c r="AY13" s="7">
        <v>617</v>
      </c>
      <c r="AZ13" s="7">
        <v>618</v>
      </c>
      <c r="BA13" s="7">
        <v>619</v>
      </c>
      <c r="BB13" s="7">
        <v>620</v>
      </c>
      <c r="BC13" s="7">
        <v>621</v>
      </c>
      <c r="BD13" s="7">
        <v>622</v>
      </c>
      <c r="BE13" s="7">
        <v>623</v>
      </c>
      <c r="BF13" s="7">
        <v>624</v>
      </c>
      <c r="BG13" s="7">
        <v>625</v>
      </c>
      <c r="BH13" s="7">
        <v>626</v>
      </c>
      <c r="BI13" s="7">
        <v>627</v>
      </c>
      <c r="BJ13" s="7">
        <v>628</v>
      </c>
      <c r="BK13" s="7">
        <v>629</v>
      </c>
      <c r="BL13" s="7">
        <v>630</v>
      </c>
      <c r="BM13" s="7">
        <v>631</v>
      </c>
      <c r="BN13" s="7">
        <v>632</v>
      </c>
      <c r="BO13" s="7">
        <v>633</v>
      </c>
      <c r="BP13" s="7">
        <v>634</v>
      </c>
      <c r="BQ13" s="7">
        <v>635</v>
      </c>
      <c r="BR13" s="7">
        <v>636</v>
      </c>
      <c r="BS13" s="7">
        <v>637</v>
      </c>
      <c r="BT13" s="7">
        <v>638</v>
      </c>
      <c r="BU13" s="7">
        <v>639</v>
      </c>
      <c r="BV13" s="7">
        <v>640</v>
      </c>
      <c r="BW13" s="7">
        <v>641</v>
      </c>
      <c r="BX13" s="7">
        <v>642</v>
      </c>
      <c r="BY13" s="7">
        <v>643</v>
      </c>
      <c r="BZ13" s="7">
        <v>644</v>
      </c>
      <c r="CA13" s="7">
        <v>645</v>
      </c>
      <c r="CB13" s="7">
        <v>646</v>
      </c>
      <c r="CC13" s="7">
        <v>647</v>
      </c>
      <c r="CD13" s="7">
        <v>648</v>
      </c>
      <c r="CE13" s="7">
        <v>649</v>
      </c>
      <c r="CF13" s="7">
        <v>650</v>
      </c>
      <c r="CG13" s="7">
        <v>651</v>
      </c>
      <c r="CH13" s="7">
        <v>652</v>
      </c>
      <c r="CI13" s="7">
        <v>653</v>
      </c>
      <c r="CJ13" s="7">
        <v>654</v>
      </c>
      <c r="CK13" s="7">
        <v>655</v>
      </c>
      <c r="CL13" s="7">
        <v>656</v>
      </c>
      <c r="CM13" s="7">
        <v>657</v>
      </c>
      <c r="CN13" s="7">
        <v>658</v>
      </c>
      <c r="CO13" s="7">
        <v>659</v>
      </c>
      <c r="CP13" s="7">
        <v>660</v>
      </c>
      <c r="CQ13" s="7">
        <v>661</v>
      </c>
      <c r="CR13" s="7">
        <v>662</v>
      </c>
      <c r="CS13" s="7">
        <v>663</v>
      </c>
      <c r="CT13" s="7">
        <v>664</v>
      </c>
      <c r="CU13" s="7">
        <v>665</v>
      </c>
      <c r="CV13" s="7">
        <v>666</v>
      </c>
      <c r="CW13" s="7">
        <v>667</v>
      </c>
      <c r="CX13" s="7">
        <v>668</v>
      </c>
      <c r="CY13" s="7">
        <v>669</v>
      </c>
      <c r="CZ13" s="7">
        <v>670</v>
      </c>
      <c r="DA13" s="7">
        <v>671</v>
      </c>
      <c r="DB13" s="7">
        <v>672</v>
      </c>
      <c r="DC13" s="7">
        <v>673</v>
      </c>
      <c r="DD13" s="7">
        <v>674</v>
      </c>
      <c r="DE13" s="7">
        <v>675</v>
      </c>
      <c r="DF13" s="7">
        <v>676</v>
      </c>
      <c r="DG13" s="7">
        <v>677</v>
      </c>
      <c r="DH13" s="7">
        <v>678</v>
      </c>
      <c r="DI13" s="7">
        <v>679</v>
      </c>
      <c r="DJ13" s="7">
        <v>680</v>
      </c>
      <c r="DK13" s="7">
        <v>681</v>
      </c>
      <c r="DL13" s="7">
        <v>682</v>
      </c>
      <c r="DM13" s="7">
        <v>683</v>
      </c>
      <c r="DN13" s="7">
        <v>684</v>
      </c>
      <c r="DO13" s="7">
        <v>685</v>
      </c>
      <c r="DP13" s="7">
        <v>686</v>
      </c>
      <c r="DQ13" s="7">
        <v>687</v>
      </c>
      <c r="DR13" s="7">
        <v>688</v>
      </c>
      <c r="DS13" s="7">
        <v>689</v>
      </c>
      <c r="DT13" s="7">
        <v>690</v>
      </c>
      <c r="DU13" s="7">
        <v>691</v>
      </c>
      <c r="DV13" s="7">
        <v>692</v>
      </c>
      <c r="DW13" s="7">
        <v>693</v>
      </c>
      <c r="DX13" s="7">
        <v>694</v>
      </c>
      <c r="DY13" s="7">
        <v>695</v>
      </c>
      <c r="DZ13" s="7">
        <v>696</v>
      </c>
      <c r="EA13" s="7">
        <v>697</v>
      </c>
      <c r="EB13" s="7">
        <v>698</v>
      </c>
      <c r="EC13" s="7">
        <v>699</v>
      </c>
      <c r="ED13" s="7">
        <v>700</v>
      </c>
      <c r="EE13" s="7">
        <v>701</v>
      </c>
      <c r="EF13" s="7">
        <v>702</v>
      </c>
      <c r="EG13" s="7">
        <v>703</v>
      </c>
      <c r="EH13" s="7">
        <v>704</v>
      </c>
      <c r="EI13" s="7">
        <v>705</v>
      </c>
      <c r="EJ13" s="7">
        <v>706</v>
      </c>
      <c r="EK13" s="7">
        <v>707</v>
      </c>
      <c r="EL13" s="7">
        <v>708</v>
      </c>
      <c r="EM13" s="7">
        <v>709</v>
      </c>
      <c r="EN13" s="7">
        <v>710</v>
      </c>
      <c r="EO13" s="7">
        <v>711</v>
      </c>
      <c r="EP13" s="8">
        <v>712</v>
      </c>
    </row>
    <row r="14" spans="1:146" x14ac:dyDescent="0.3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5" spans="1:146" x14ac:dyDescent="0.3">
      <c r="A15" s="9" t="s">
        <v>14</v>
      </c>
      <c r="B15" s="10">
        <v>2</v>
      </c>
      <c r="C15" s="15" t="s">
        <v>21</v>
      </c>
      <c r="D15" s="9">
        <v>12</v>
      </c>
      <c r="E15" s="11">
        <v>17</v>
      </c>
      <c r="F15" s="11">
        <v>18</v>
      </c>
      <c r="G15" s="11">
        <v>28</v>
      </c>
      <c r="H15" s="11">
        <v>21</v>
      </c>
      <c r="I15" s="11">
        <v>30</v>
      </c>
      <c r="J15" s="11">
        <v>40</v>
      </c>
      <c r="K15" s="11">
        <v>41</v>
      </c>
      <c r="L15" s="11">
        <v>47</v>
      </c>
      <c r="M15" s="11">
        <v>44</v>
      </c>
      <c r="N15" s="11">
        <v>61</v>
      </c>
      <c r="O15" s="11">
        <v>76</v>
      </c>
      <c r="P15" s="11">
        <v>75</v>
      </c>
      <c r="Q15" s="11">
        <v>73</v>
      </c>
      <c r="R15" s="11">
        <v>75</v>
      </c>
      <c r="S15" s="11">
        <v>84</v>
      </c>
      <c r="T15" s="11">
        <v>96</v>
      </c>
      <c r="U15" s="11">
        <v>94</v>
      </c>
      <c r="V15" s="11">
        <v>98</v>
      </c>
      <c r="W15" s="11">
        <v>106</v>
      </c>
      <c r="X15" s="11">
        <v>102</v>
      </c>
      <c r="Y15" s="11">
        <v>105</v>
      </c>
      <c r="Z15" s="11">
        <v>102</v>
      </c>
      <c r="AA15" s="11">
        <v>110</v>
      </c>
      <c r="AB15" s="11">
        <v>108</v>
      </c>
      <c r="AC15" s="11">
        <v>93</v>
      </c>
      <c r="AD15" s="11">
        <v>94</v>
      </c>
      <c r="AE15" s="11">
        <v>88</v>
      </c>
      <c r="AF15" s="11">
        <v>89</v>
      </c>
      <c r="AG15" s="11">
        <v>94</v>
      </c>
      <c r="AH15" s="11">
        <v>86</v>
      </c>
      <c r="AI15" s="11">
        <v>87</v>
      </c>
      <c r="AJ15" s="11">
        <v>84</v>
      </c>
      <c r="AK15" s="11">
        <v>79</v>
      </c>
      <c r="AL15" s="11">
        <v>76</v>
      </c>
      <c r="AM15" s="11">
        <v>75</v>
      </c>
      <c r="AN15" s="11">
        <v>74</v>
      </c>
      <c r="AO15" s="11">
        <v>65</v>
      </c>
      <c r="AP15" s="11">
        <v>76</v>
      </c>
      <c r="AQ15" s="11">
        <v>67</v>
      </c>
      <c r="AR15" s="11">
        <v>72</v>
      </c>
      <c r="AS15" s="11">
        <v>75</v>
      </c>
      <c r="AT15" s="11">
        <v>88</v>
      </c>
      <c r="AU15" s="11">
        <v>75</v>
      </c>
      <c r="AV15" s="11">
        <v>60</v>
      </c>
      <c r="AW15" s="11">
        <v>64</v>
      </c>
      <c r="AX15" s="11">
        <v>53</v>
      </c>
      <c r="AY15" s="11">
        <v>54</v>
      </c>
      <c r="AZ15" s="11">
        <v>50</v>
      </c>
      <c r="BA15" s="11">
        <v>58</v>
      </c>
      <c r="BB15" s="11">
        <v>54</v>
      </c>
      <c r="BC15" s="11">
        <v>63</v>
      </c>
      <c r="BD15" s="11">
        <v>54</v>
      </c>
      <c r="BE15" s="11">
        <v>63</v>
      </c>
      <c r="BF15" s="11">
        <v>50</v>
      </c>
      <c r="BG15" s="11">
        <v>48</v>
      </c>
      <c r="BH15" s="11">
        <v>44</v>
      </c>
      <c r="BI15" s="11">
        <v>48</v>
      </c>
      <c r="BJ15" s="11">
        <v>52</v>
      </c>
      <c r="BK15" s="11">
        <v>50</v>
      </c>
      <c r="BL15" s="11">
        <v>41</v>
      </c>
      <c r="BM15" s="11">
        <v>39</v>
      </c>
      <c r="BN15" s="11">
        <v>36</v>
      </c>
      <c r="BO15" s="11">
        <v>44</v>
      </c>
      <c r="BP15" s="11">
        <v>55</v>
      </c>
      <c r="BQ15" s="11">
        <v>39</v>
      </c>
      <c r="BR15" s="11">
        <v>40</v>
      </c>
      <c r="BS15" s="11">
        <v>37</v>
      </c>
      <c r="BT15" s="11">
        <v>45</v>
      </c>
      <c r="BU15" s="11">
        <v>54</v>
      </c>
      <c r="BV15" s="11">
        <v>40</v>
      </c>
      <c r="BW15" s="11">
        <v>48</v>
      </c>
      <c r="BX15" s="11">
        <v>45</v>
      </c>
      <c r="BY15" s="11">
        <v>42</v>
      </c>
      <c r="BZ15" s="11">
        <v>56</v>
      </c>
      <c r="CA15" s="11">
        <v>31</v>
      </c>
      <c r="CB15" s="11">
        <v>54</v>
      </c>
      <c r="CC15" s="11">
        <v>46</v>
      </c>
      <c r="CD15" s="11">
        <v>43</v>
      </c>
      <c r="CE15" s="11">
        <v>43</v>
      </c>
      <c r="CF15" s="11">
        <v>49</v>
      </c>
      <c r="CG15" s="11">
        <v>41</v>
      </c>
      <c r="CH15" s="11">
        <v>52</v>
      </c>
      <c r="CI15" s="11">
        <v>43</v>
      </c>
      <c r="CJ15" s="11">
        <v>38</v>
      </c>
      <c r="CK15" s="11">
        <v>45</v>
      </c>
      <c r="CL15" s="11">
        <v>29</v>
      </c>
      <c r="CM15" s="11">
        <v>35</v>
      </c>
      <c r="CN15" s="11">
        <v>36</v>
      </c>
      <c r="CO15" s="11">
        <v>37</v>
      </c>
      <c r="CP15" s="11">
        <v>32</v>
      </c>
      <c r="CQ15" s="11">
        <v>46</v>
      </c>
      <c r="CR15" s="11">
        <v>27</v>
      </c>
      <c r="CS15" s="11">
        <v>28</v>
      </c>
      <c r="CT15" s="11">
        <v>22</v>
      </c>
      <c r="CU15" s="11">
        <v>30</v>
      </c>
      <c r="CV15" s="11">
        <v>38</v>
      </c>
      <c r="CW15" s="11">
        <v>24</v>
      </c>
      <c r="CX15" s="11">
        <v>32</v>
      </c>
      <c r="CY15" s="11">
        <v>17</v>
      </c>
      <c r="CZ15" s="11">
        <v>43</v>
      </c>
      <c r="DA15" s="11">
        <v>18</v>
      </c>
      <c r="DB15" s="11">
        <v>18</v>
      </c>
      <c r="DC15" s="11">
        <v>29</v>
      </c>
      <c r="DD15" s="11">
        <v>20</v>
      </c>
      <c r="DE15" s="11">
        <v>0</v>
      </c>
      <c r="DF15" s="11">
        <v>53</v>
      </c>
      <c r="DG15" s="11">
        <v>22</v>
      </c>
      <c r="DH15" s="11">
        <v>34</v>
      </c>
      <c r="DI15" s="11">
        <v>35</v>
      </c>
      <c r="DJ15" s="11">
        <v>24</v>
      </c>
      <c r="DK15" s="11">
        <v>25</v>
      </c>
      <c r="DL15" s="11">
        <v>13</v>
      </c>
      <c r="DM15" s="11">
        <v>54</v>
      </c>
      <c r="DN15" s="11">
        <v>28</v>
      </c>
      <c r="DO15" s="11">
        <v>44</v>
      </c>
      <c r="DP15" s="11">
        <v>30</v>
      </c>
      <c r="DQ15" s="11">
        <v>16</v>
      </c>
      <c r="DR15" s="11">
        <v>49</v>
      </c>
      <c r="DS15" s="11">
        <v>34</v>
      </c>
      <c r="DT15" s="11">
        <v>35</v>
      </c>
      <c r="DU15" s="11">
        <v>0</v>
      </c>
      <c r="DV15" s="11">
        <v>19</v>
      </c>
      <c r="DW15" s="11">
        <v>20</v>
      </c>
      <c r="DX15" s="11">
        <v>41</v>
      </c>
      <c r="DY15" s="11">
        <v>21</v>
      </c>
      <c r="DZ15" s="11">
        <v>22</v>
      </c>
      <c r="EA15" s="11">
        <v>70</v>
      </c>
      <c r="EB15" s="11">
        <v>48</v>
      </c>
      <c r="EC15" s="11">
        <v>-25</v>
      </c>
      <c r="ED15" s="11">
        <v>53</v>
      </c>
      <c r="EE15" s="11">
        <v>55</v>
      </c>
      <c r="EF15" s="11">
        <v>-28</v>
      </c>
      <c r="EG15" s="11">
        <v>59</v>
      </c>
      <c r="EH15" s="11">
        <v>31</v>
      </c>
      <c r="EI15" s="11">
        <v>-32</v>
      </c>
      <c r="EJ15" s="11">
        <v>0</v>
      </c>
      <c r="EK15" s="11">
        <v>-35</v>
      </c>
      <c r="EL15" s="11">
        <v>-37</v>
      </c>
      <c r="EM15" s="11">
        <v>-38</v>
      </c>
      <c r="EN15" s="11">
        <v>120</v>
      </c>
      <c r="EO15" s="11">
        <v>126</v>
      </c>
      <c r="EP15" s="12">
        <v>0</v>
      </c>
    </row>
    <row r="16" spans="1:146" x14ac:dyDescent="0.3">
      <c r="A16" s="9" t="s">
        <v>14</v>
      </c>
      <c r="B16" s="10">
        <v>3</v>
      </c>
      <c r="C16" s="15" t="s">
        <v>22</v>
      </c>
      <c r="D16" s="9">
        <v>6546</v>
      </c>
      <c r="E16" s="11">
        <v>7605</v>
      </c>
      <c r="F16" s="11">
        <v>8948</v>
      </c>
      <c r="G16" s="11">
        <v>10683</v>
      </c>
      <c r="H16" s="11">
        <v>12434</v>
      </c>
      <c r="I16" s="11">
        <v>14639</v>
      </c>
      <c r="J16" s="11">
        <v>17231</v>
      </c>
      <c r="K16" s="11">
        <v>19920</v>
      </c>
      <c r="L16" s="11">
        <v>23067</v>
      </c>
      <c r="M16" s="11">
        <v>26401</v>
      </c>
      <c r="N16" s="11">
        <v>29912</v>
      </c>
      <c r="O16" s="11">
        <v>33544</v>
      </c>
      <c r="P16" s="11">
        <v>37316</v>
      </c>
      <c r="Q16" s="11">
        <v>40815</v>
      </c>
      <c r="R16" s="11">
        <v>43731</v>
      </c>
      <c r="S16" s="11">
        <v>46481</v>
      </c>
      <c r="T16" s="11">
        <v>48622</v>
      </c>
      <c r="U16" s="11">
        <v>50146</v>
      </c>
      <c r="V16" s="11">
        <v>51178</v>
      </c>
      <c r="W16" s="11">
        <v>51245</v>
      </c>
      <c r="X16" s="11">
        <v>50995</v>
      </c>
      <c r="Y16" s="11">
        <v>49851</v>
      </c>
      <c r="Z16" s="11">
        <v>48401</v>
      </c>
      <c r="AA16" s="11">
        <v>46676</v>
      </c>
      <c r="AB16" s="11">
        <v>44730</v>
      </c>
      <c r="AC16" s="11">
        <v>42672</v>
      </c>
      <c r="AD16" s="11">
        <v>40075</v>
      </c>
      <c r="AE16" s="11">
        <v>38184</v>
      </c>
      <c r="AF16" s="11">
        <v>35779</v>
      </c>
      <c r="AG16" s="11">
        <v>33880</v>
      </c>
      <c r="AH16" s="11">
        <v>31832</v>
      </c>
      <c r="AI16" s="11">
        <v>30129</v>
      </c>
      <c r="AJ16" s="11">
        <v>27266</v>
      </c>
      <c r="AK16" s="11">
        <v>26230</v>
      </c>
      <c r="AL16" s="11">
        <v>25911</v>
      </c>
      <c r="AM16" s="11">
        <v>26186</v>
      </c>
      <c r="AN16" s="11">
        <v>25968</v>
      </c>
      <c r="AO16" s="11">
        <v>25568</v>
      </c>
      <c r="AP16" s="11">
        <v>24502</v>
      </c>
      <c r="AQ16" s="11">
        <v>24407</v>
      </c>
      <c r="AR16" s="11">
        <v>24571</v>
      </c>
      <c r="AS16" s="11">
        <v>25060</v>
      </c>
      <c r="AT16" s="11">
        <v>24703</v>
      </c>
      <c r="AU16" s="11">
        <v>24798</v>
      </c>
      <c r="AV16" s="11">
        <v>24810</v>
      </c>
      <c r="AW16" s="11">
        <v>24191</v>
      </c>
      <c r="AX16" s="11">
        <v>23531</v>
      </c>
      <c r="AY16" s="11">
        <v>22480</v>
      </c>
      <c r="AZ16" s="11">
        <v>21566</v>
      </c>
      <c r="BA16" s="11">
        <v>20626</v>
      </c>
      <c r="BB16" s="11">
        <v>19614</v>
      </c>
      <c r="BC16" s="11">
        <v>19038</v>
      </c>
      <c r="BD16" s="11">
        <v>18849</v>
      </c>
      <c r="BE16" s="11">
        <v>18814</v>
      </c>
      <c r="BF16" s="11">
        <v>18313</v>
      </c>
      <c r="BG16" s="11">
        <v>17863</v>
      </c>
      <c r="BH16" s="11">
        <v>17662</v>
      </c>
      <c r="BI16" s="11">
        <v>17186</v>
      </c>
      <c r="BJ16" s="11">
        <v>16862</v>
      </c>
      <c r="BK16" s="11">
        <v>16671</v>
      </c>
      <c r="BL16" s="11">
        <v>16802</v>
      </c>
      <c r="BM16" s="11">
        <v>16826</v>
      </c>
      <c r="BN16" s="11">
        <v>17177</v>
      </c>
      <c r="BO16" s="11">
        <v>17271</v>
      </c>
      <c r="BP16" s="11">
        <v>17411</v>
      </c>
      <c r="BQ16" s="11">
        <v>17642</v>
      </c>
      <c r="BR16" s="11">
        <v>17763</v>
      </c>
      <c r="BS16" s="11">
        <v>17969</v>
      </c>
      <c r="BT16" s="11">
        <v>18028</v>
      </c>
      <c r="BU16" s="11">
        <v>18009</v>
      </c>
      <c r="BV16" s="11">
        <v>18026</v>
      </c>
      <c r="BW16" s="11">
        <v>17762</v>
      </c>
      <c r="BX16" s="11">
        <v>17543</v>
      </c>
      <c r="BY16" s="11">
        <v>17577</v>
      </c>
      <c r="BZ16" s="11">
        <v>17449</v>
      </c>
      <c r="CA16" s="11">
        <v>17201</v>
      </c>
      <c r="CB16" s="11">
        <v>17083</v>
      </c>
      <c r="CC16" s="11">
        <v>16694</v>
      </c>
      <c r="CD16" s="11">
        <v>16455</v>
      </c>
      <c r="CE16" s="11">
        <v>15917</v>
      </c>
      <c r="CF16" s="11">
        <v>15583</v>
      </c>
      <c r="CG16" s="11">
        <v>15112</v>
      </c>
      <c r="CH16" s="11">
        <v>14562</v>
      </c>
      <c r="CI16" s="11">
        <v>14196</v>
      </c>
      <c r="CJ16" s="11">
        <v>13792</v>
      </c>
      <c r="CK16" s="11">
        <v>13513</v>
      </c>
      <c r="CL16" s="11">
        <v>13180</v>
      </c>
      <c r="CM16" s="11">
        <v>12686</v>
      </c>
      <c r="CN16" s="11">
        <v>12336</v>
      </c>
      <c r="CO16" s="11">
        <v>11869</v>
      </c>
      <c r="CP16" s="11">
        <v>11597</v>
      </c>
      <c r="CQ16" s="11">
        <v>11138</v>
      </c>
      <c r="CR16" s="11">
        <v>10639</v>
      </c>
      <c r="CS16" s="11">
        <v>10292</v>
      </c>
      <c r="CT16" s="11">
        <v>9893</v>
      </c>
      <c r="CU16" s="11">
        <v>9658</v>
      </c>
      <c r="CV16" s="11">
        <v>9173</v>
      </c>
      <c r="CW16" s="11">
        <v>8711</v>
      </c>
      <c r="CX16" s="11">
        <v>8214</v>
      </c>
      <c r="CY16" s="11">
        <v>7749</v>
      </c>
      <c r="CZ16" s="11">
        <v>7483</v>
      </c>
      <c r="DA16" s="11">
        <v>7168</v>
      </c>
      <c r="DB16" s="11">
        <v>7185</v>
      </c>
      <c r="DC16" s="11">
        <v>7247</v>
      </c>
      <c r="DD16" s="11">
        <v>7121</v>
      </c>
      <c r="DE16" s="11">
        <v>7689</v>
      </c>
      <c r="DF16" s="11">
        <v>7802</v>
      </c>
      <c r="DG16" s="11">
        <v>7802</v>
      </c>
      <c r="DH16" s="11">
        <v>7430</v>
      </c>
      <c r="DI16" s="11">
        <v>7181</v>
      </c>
      <c r="DJ16" s="11">
        <v>7305</v>
      </c>
      <c r="DK16" s="11">
        <v>7025</v>
      </c>
      <c r="DL16" s="11">
        <v>6677</v>
      </c>
      <c r="DM16" s="11">
        <v>6455</v>
      </c>
      <c r="DN16" s="11">
        <v>6576</v>
      </c>
      <c r="DO16" s="11">
        <v>6260</v>
      </c>
      <c r="DP16" s="11">
        <v>6081</v>
      </c>
      <c r="DQ16" s="11">
        <v>5775</v>
      </c>
      <c r="DR16" s="11">
        <v>5771</v>
      </c>
      <c r="DS16" s="11">
        <v>5402</v>
      </c>
      <c r="DT16" s="11">
        <v>5391</v>
      </c>
      <c r="DU16" s="11">
        <v>5478</v>
      </c>
      <c r="DV16" s="11">
        <v>5500</v>
      </c>
      <c r="DW16" s="11">
        <v>5271</v>
      </c>
      <c r="DX16" s="11">
        <v>5197</v>
      </c>
      <c r="DY16" s="11">
        <v>5180</v>
      </c>
      <c r="DZ16" s="11">
        <v>5191</v>
      </c>
      <c r="EA16" s="11">
        <v>4986</v>
      </c>
      <c r="EB16" s="11">
        <v>4922</v>
      </c>
      <c r="EC16" s="11">
        <v>4640</v>
      </c>
      <c r="ED16" s="11">
        <v>5044</v>
      </c>
      <c r="EE16" s="11">
        <v>4525</v>
      </c>
      <c r="EF16" s="11">
        <v>4441</v>
      </c>
      <c r="EG16" s="11">
        <v>4271</v>
      </c>
      <c r="EH16" s="11">
        <v>4235</v>
      </c>
      <c r="EI16" s="11">
        <v>4099</v>
      </c>
      <c r="EJ16" s="11">
        <v>3795</v>
      </c>
      <c r="EK16" s="11">
        <v>4200</v>
      </c>
      <c r="EL16" s="11">
        <v>3766</v>
      </c>
      <c r="EM16" s="11">
        <v>3509</v>
      </c>
      <c r="EN16" s="11">
        <v>3608</v>
      </c>
      <c r="EO16" s="11">
        <v>3439</v>
      </c>
      <c r="EP16" s="12">
        <v>3544</v>
      </c>
    </row>
    <row r="17" spans="1:146" x14ac:dyDescent="0.3">
      <c r="A17" s="9" t="s">
        <v>14</v>
      </c>
      <c r="B17" s="10">
        <v>4</v>
      </c>
      <c r="C17" s="15" t="s">
        <v>23</v>
      </c>
      <c r="D17" s="9">
        <v>7688</v>
      </c>
      <c r="E17" s="11">
        <v>8821</v>
      </c>
      <c r="F17" s="11">
        <v>10538</v>
      </c>
      <c r="G17" s="11">
        <v>12497</v>
      </c>
      <c r="H17" s="11">
        <v>14573</v>
      </c>
      <c r="I17" s="11">
        <v>16973</v>
      </c>
      <c r="J17" s="11">
        <v>20191</v>
      </c>
      <c r="K17" s="11">
        <v>23263</v>
      </c>
      <c r="L17" s="11">
        <v>27040</v>
      </c>
      <c r="M17" s="11">
        <v>30998</v>
      </c>
      <c r="N17" s="11">
        <v>35189</v>
      </c>
      <c r="O17" s="11">
        <v>39413</v>
      </c>
      <c r="P17" s="11">
        <v>43741</v>
      </c>
      <c r="Q17" s="11">
        <v>47751</v>
      </c>
      <c r="R17" s="11">
        <v>51540</v>
      </c>
      <c r="S17" s="11">
        <v>54757</v>
      </c>
      <c r="T17" s="11">
        <v>57389</v>
      </c>
      <c r="U17" s="11">
        <v>59196</v>
      </c>
      <c r="V17" s="11">
        <v>60857</v>
      </c>
      <c r="W17" s="11">
        <v>61431</v>
      </c>
      <c r="X17" s="11">
        <v>61422</v>
      </c>
      <c r="Y17" s="11">
        <v>60096</v>
      </c>
      <c r="Z17" s="11">
        <v>58930</v>
      </c>
      <c r="AA17" s="11">
        <v>57112</v>
      </c>
      <c r="AB17" s="11">
        <v>55173</v>
      </c>
      <c r="AC17" s="11">
        <v>52592</v>
      </c>
      <c r="AD17" s="11">
        <v>50186</v>
      </c>
      <c r="AE17" s="11">
        <v>48371</v>
      </c>
      <c r="AF17" s="11">
        <v>46266</v>
      </c>
      <c r="AG17" s="11">
        <v>44884</v>
      </c>
      <c r="AH17" s="11">
        <v>42617</v>
      </c>
      <c r="AI17" s="11">
        <v>41334</v>
      </c>
      <c r="AJ17" s="11">
        <v>39841</v>
      </c>
      <c r="AK17" s="11">
        <v>38949</v>
      </c>
      <c r="AL17" s="11">
        <v>37956</v>
      </c>
      <c r="AM17" s="11">
        <v>37637</v>
      </c>
      <c r="AN17" s="11">
        <v>36347</v>
      </c>
      <c r="AO17" s="11">
        <v>36116</v>
      </c>
      <c r="AP17" s="11">
        <v>35310</v>
      </c>
      <c r="AQ17" s="11">
        <v>34729</v>
      </c>
      <c r="AR17" s="11">
        <v>33857</v>
      </c>
      <c r="AS17" s="11">
        <v>33289</v>
      </c>
      <c r="AT17" s="11">
        <v>32197</v>
      </c>
      <c r="AU17" s="11">
        <v>31143</v>
      </c>
      <c r="AV17" s="11">
        <v>29964</v>
      </c>
      <c r="AW17" s="11">
        <v>29073</v>
      </c>
      <c r="AX17" s="11">
        <v>28049</v>
      </c>
      <c r="AY17" s="11">
        <v>27080</v>
      </c>
      <c r="AZ17" s="11">
        <v>26281</v>
      </c>
      <c r="BA17" s="11">
        <v>25244</v>
      </c>
      <c r="BB17" s="11">
        <v>24679</v>
      </c>
      <c r="BC17" s="11">
        <v>23563</v>
      </c>
      <c r="BD17" s="11">
        <v>23188</v>
      </c>
      <c r="BE17" s="11">
        <v>22639</v>
      </c>
      <c r="BF17" s="11">
        <v>22117</v>
      </c>
      <c r="BG17" s="11">
        <v>21767</v>
      </c>
      <c r="BH17" s="11">
        <v>21412</v>
      </c>
      <c r="BI17" s="11">
        <v>20794</v>
      </c>
      <c r="BJ17" s="11">
        <v>20619</v>
      </c>
      <c r="BK17" s="11">
        <v>20758</v>
      </c>
      <c r="BL17" s="11">
        <v>20802</v>
      </c>
      <c r="BM17" s="11">
        <v>20663</v>
      </c>
      <c r="BN17" s="11">
        <v>20708</v>
      </c>
      <c r="BO17" s="11">
        <v>20865</v>
      </c>
      <c r="BP17" s="11">
        <v>20948</v>
      </c>
      <c r="BQ17" s="11">
        <v>21065</v>
      </c>
      <c r="BR17" s="11">
        <v>21101</v>
      </c>
      <c r="BS17" s="11">
        <v>21186</v>
      </c>
      <c r="BT17" s="11">
        <v>21507</v>
      </c>
      <c r="BU17" s="11">
        <v>21436</v>
      </c>
      <c r="BV17" s="11">
        <v>21361</v>
      </c>
      <c r="BW17" s="11">
        <v>21302</v>
      </c>
      <c r="BX17" s="11">
        <v>21023</v>
      </c>
      <c r="BY17" s="11">
        <v>21002</v>
      </c>
      <c r="BZ17" s="11">
        <v>20830</v>
      </c>
      <c r="CA17" s="11">
        <v>20647</v>
      </c>
      <c r="CB17" s="11">
        <v>20381</v>
      </c>
      <c r="CC17" s="11">
        <v>19821</v>
      </c>
      <c r="CD17" s="11">
        <v>19612</v>
      </c>
      <c r="CE17" s="11">
        <v>18888</v>
      </c>
      <c r="CF17" s="11">
        <v>18379</v>
      </c>
      <c r="CG17" s="11">
        <v>17655</v>
      </c>
      <c r="CH17" s="11">
        <v>17238</v>
      </c>
      <c r="CI17" s="11">
        <v>16896</v>
      </c>
      <c r="CJ17" s="11">
        <v>16285</v>
      </c>
      <c r="CK17" s="11">
        <v>15899</v>
      </c>
      <c r="CL17" s="11">
        <v>15460</v>
      </c>
      <c r="CM17" s="11">
        <v>14969</v>
      </c>
      <c r="CN17" s="11">
        <v>14716</v>
      </c>
      <c r="CO17" s="11">
        <v>14063</v>
      </c>
      <c r="CP17" s="11">
        <v>13723</v>
      </c>
      <c r="CQ17" s="11">
        <v>13276</v>
      </c>
      <c r="CR17" s="11">
        <v>12970</v>
      </c>
      <c r="CS17" s="11">
        <v>12639</v>
      </c>
      <c r="CT17" s="11">
        <v>12134</v>
      </c>
      <c r="CU17" s="11">
        <v>11997</v>
      </c>
      <c r="CV17" s="11">
        <v>11557</v>
      </c>
      <c r="CW17" s="11">
        <v>11454</v>
      </c>
      <c r="CX17" s="11">
        <v>10682</v>
      </c>
      <c r="CY17" s="11">
        <v>10393</v>
      </c>
      <c r="CZ17" s="11">
        <v>10284</v>
      </c>
      <c r="DA17" s="11">
        <v>9915</v>
      </c>
      <c r="DB17" s="11">
        <v>9993</v>
      </c>
      <c r="DC17" s="11">
        <v>9815</v>
      </c>
      <c r="DD17" s="11">
        <v>9412</v>
      </c>
      <c r="DE17" s="11">
        <v>9333</v>
      </c>
      <c r="DF17" s="11">
        <v>9026</v>
      </c>
      <c r="DG17" s="11">
        <v>8937</v>
      </c>
      <c r="DH17" s="11">
        <v>8808</v>
      </c>
      <c r="DI17" s="11">
        <v>8783</v>
      </c>
      <c r="DJ17" s="11">
        <v>8643</v>
      </c>
      <c r="DK17" s="11">
        <v>8301</v>
      </c>
      <c r="DL17" s="11">
        <v>7932</v>
      </c>
      <c r="DM17" s="11">
        <v>7714</v>
      </c>
      <c r="DN17" s="11">
        <v>7573</v>
      </c>
      <c r="DO17" s="11">
        <v>7427</v>
      </c>
      <c r="DP17" s="11">
        <v>7321</v>
      </c>
      <c r="DQ17" s="11">
        <v>6983</v>
      </c>
      <c r="DR17" s="11">
        <v>7125</v>
      </c>
      <c r="DS17" s="11">
        <v>6875</v>
      </c>
      <c r="DT17" s="11">
        <v>6571</v>
      </c>
      <c r="DU17" s="11">
        <v>6636</v>
      </c>
      <c r="DV17" s="11">
        <v>6685</v>
      </c>
      <c r="DW17" s="11">
        <v>6539</v>
      </c>
      <c r="DX17" s="11">
        <v>6063</v>
      </c>
      <c r="DY17" s="11">
        <v>6079</v>
      </c>
      <c r="DZ17" s="11">
        <v>6060</v>
      </c>
      <c r="EA17" s="11">
        <v>5868</v>
      </c>
      <c r="EB17" s="11">
        <v>5960</v>
      </c>
      <c r="EC17" s="11">
        <v>5794</v>
      </c>
      <c r="ED17" s="11">
        <v>6043</v>
      </c>
      <c r="EE17" s="11">
        <v>5649</v>
      </c>
      <c r="EF17" s="11">
        <v>5580</v>
      </c>
      <c r="EG17" s="11">
        <v>5575</v>
      </c>
      <c r="EH17" s="11">
        <v>5286</v>
      </c>
      <c r="EI17" s="11">
        <v>5552</v>
      </c>
      <c r="EJ17" s="11">
        <v>5306</v>
      </c>
      <c r="EK17" s="11">
        <v>5005</v>
      </c>
      <c r="EL17" s="11">
        <v>4789</v>
      </c>
      <c r="EM17" s="11">
        <v>5035</v>
      </c>
      <c r="EN17" s="11">
        <v>4811</v>
      </c>
      <c r="EO17" s="11">
        <v>4739</v>
      </c>
      <c r="EP17" s="12">
        <v>4726</v>
      </c>
    </row>
    <row r="18" spans="1:146" x14ac:dyDescent="0.3">
      <c r="A18" s="9" t="s">
        <v>16</v>
      </c>
      <c r="B18" s="10">
        <v>2</v>
      </c>
      <c r="C18" s="15" t="s">
        <v>24</v>
      </c>
      <c r="D18" s="9">
        <v>24</v>
      </c>
      <c r="E18" s="11">
        <v>29</v>
      </c>
      <c r="F18" s="11">
        <v>38</v>
      </c>
      <c r="G18" s="11">
        <v>48</v>
      </c>
      <c r="H18" s="11">
        <v>54</v>
      </c>
      <c r="I18" s="11">
        <v>62</v>
      </c>
      <c r="J18" s="11">
        <v>75</v>
      </c>
      <c r="K18" s="11">
        <v>80</v>
      </c>
      <c r="L18" s="11">
        <v>91</v>
      </c>
      <c r="M18" s="11">
        <v>93</v>
      </c>
      <c r="N18" s="11">
        <v>124</v>
      </c>
      <c r="O18" s="11">
        <v>130</v>
      </c>
      <c r="P18" s="11">
        <v>154</v>
      </c>
      <c r="Q18" s="11">
        <v>162</v>
      </c>
      <c r="R18" s="11">
        <v>170</v>
      </c>
      <c r="S18" s="11">
        <v>188</v>
      </c>
      <c r="T18" s="11">
        <v>187</v>
      </c>
      <c r="U18" s="11">
        <v>210</v>
      </c>
      <c r="V18" s="11">
        <v>206</v>
      </c>
      <c r="W18" s="11">
        <v>214</v>
      </c>
      <c r="X18" s="11">
        <v>217</v>
      </c>
      <c r="Y18" s="11">
        <v>214</v>
      </c>
      <c r="Z18" s="11">
        <v>219</v>
      </c>
      <c r="AA18" s="11">
        <v>218</v>
      </c>
      <c r="AB18" s="11">
        <v>201</v>
      </c>
      <c r="AC18" s="11">
        <v>213</v>
      </c>
      <c r="AD18" s="11">
        <v>197</v>
      </c>
      <c r="AE18" s="11">
        <v>204</v>
      </c>
      <c r="AF18" s="11">
        <v>195</v>
      </c>
      <c r="AG18" s="11">
        <v>184</v>
      </c>
      <c r="AH18" s="11">
        <v>192</v>
      </c>
      <c r="AI18" s="11">
        <v>187</v>
      </c>
      <c r="AJ18" s="11">
        <v>177</v>
      </c>
      <c r="AK18" s="11">
        <v>178</v>
      </c>
      <c r="AL18" s="11">
        <v>174</v>
      </c>
      <c r="AM18" s="11">
        <v>169</v>
      </c>
      <c r="AN18" s="11">
        <v>167</v>
      </c>
      <c r="AO18" s="11">
        <v>167</v>
      </c>
      <c r="AP18" s="11">
        <v>170</v>
      </c>
      <c r="AQ18" s="11">
        <v>162</v>
      </c>
      <c r="AR18" s="11">
        <v>155</v>
      </c>
      <c r="AS18" s="11">
        <v>146</v>
      </c>
      <c r="AT18" s="11">
        <v>164</v>
      </c>
      <c r="AU18" s="11">
        <v>146</v>
      </c>
      <c r="AV18" s="11">
        <v>141</v>
      </c>
      <c r="AW18" s="11">
        <v>132</v>
      </c>
      <c r="AX18" s="11">
        <v>129</v>
      </c>
      <c r="AY18" s="11">
        <v>124</v>
      </c>
      <c r="AZ18" s="11">
        <v>134</v>
      </c>
      <c r="BA18" s="11">
        <v>124</v>
      </c>
      <c r="BB18" s="11">
        <v>126</v>
      </c>
      <c r="BC18" s="11">
        <v>108</v>
      </c>
      <c r="BD18" s="11">
        <v>121</v>
      </c>
      <c r="BE18" s="11">
        <v>115</v>
      </c>
      <c r="BF18" s="11">
        <v>103</v>
      </c>
      <c r="BG18" s="11">
        <v>106</v>
      </c>
      <c r="BH18" s="11">
        <v>111</v>
      </c>
      <c r="BI18" s="11">
        <v>110</v>
      </c>
      <c r="BJ18" s="11">
        <v>109</v>
      </c>
      <c r="BK18" s="11">
        <v>105</v>
      </c>
      <c r="BL18" s="11">
        <v>108</v>
      </c>
      <c r="BM18" s="11">
        <v>110</v>
      </c>
      <c r="BN18" s="11">
        <v>96</v>
      </c>
      <c r="BO18" s="11">
        <v>85</v>
      </c>
      <c r="BP18" s="11">
        <v>107</v>
      </c>
      <c r="BQ18" s="11">
        <v>99</v>
      </c>
      <c r="BR18" s="11">
        <v>101</v>
      </c>
      <c r="BS18" s="11">
        <v>89</v>
      </c>
      <c r="BT18" s="11">
        <v>91</v>
      </c>
      <c r="BU18" s="11">
        <v>97</v>
      </c>
      <c r="BV18" s="11">
        <v>91</v>
      </c>
      <c r="BW18" s="11">
        <v>113</v>
      </c>
      <c r="BX18" s="11">
        <v>99</v>
      </c>
      <c r="BY18" s="11">
        <v>84</v>
      </c>
      <c r="BZ18" s="11">
        <v>82</v>
      </c>
      <c r="CA18" s="11">
        <v>102</v>
      </c>
      <c r="CB18" s="11">
        <v>109</v>
      </c>
      <c r="CC18" s="11">
        <v>97</v>
      </c>
      <c r="CD18" s="11">
        <v>95</v>
      </c>
      <c r="CE18" s="11">
        <v>101</v>
      </c>
      <c r="CF18" s="11">
        <v>69</v>
      </c>
      <c r="CG18" s="11">
        <v>86</v>
      </c>
      <c r="CH18" s="11">
        <v>99</v>
      </c>
      <c r="CI18" s="11">
        <v>64</v>
      </c>
      <c r="CJ18" s="11">
        <v>60</v>
      </c>
      <c r="CK18" s="11">
        <v>67</v>
      </c>
      <c r="CL18" s="11">
        <v>81</v>
      </c>
      <c r="CM18" s="11">
        <v>83</v>
      </c>
      <c r="CN18" s="11">
        <v>67</v>
      </c>
      <c r="CO18" s="11">
        <v>68</v>
      </c>
      <c r="CP18" s="11">
        <v>77</v>
      </c>
      <c r="CQ18" s="11">
        <v>53</v>
      </c>
      <c r="CR18" s="11">
        <v>55</v>
      </c>
      <c r="CS18" s="11">
        <v>63</v>
      </c>
      <c r="CT18" s="11">
        <v>58</v>
      </c>
      <c r="CU18" s="11">
        <v>67</v>
      </c>
      <c r="CV18" s="11">
        <v>69</v>
      </c>
      <c r="CW18" s="11">
        <v>31</v>
      </c>
      <c r="CX18" s="11">
        <v>57</v>
      </c>
      <c r="CY18" s="11">
        <v>33</v>
      </c>
      <c r="CZ18" s="11">
        <v>69</v>
      </c>
      <c r="DA18" s="11">
        <v>45</v>
      </c>
      <c r="DB18" s="11">
        <v>37</v>
      </c>
      <c r="DC18" s="11">
        <v>38</v>
      </c>
      <c r="DD18" s="11">
        <v>40</v>
      </c>
      <c r="DE18" s="11">
        <v>20</v>
      </c>
      <c r="DF18" s="11">
        <v>53</v>
      </c>
      <c r="DG18" s="11">
        <v>33</v>
      </c>
      <c r="DH18" s="11">
        <v>56</v>
      </c>
      <c r="DI18" s="11">
        <v>70</v>
      </c>
      <c r="DJ18" s="11">
        <v>36</v>
      </c>
      <c r="DK18" s="11">
        <v>63</v>
      </c>
      <c r="DL18" s="11">
        <v>13</v>
      </c>
      <c r="DM18" s="11">
        <v>41</v>
      </c>
      <c r="DN18" s="11">
        <v>84</v>
      </c>
      <c r="DO18" s="11">
        <v>29</v>
      </c>
      <c r="DP18" s="11">
        <v>76</v>
      </c>
      <c r="DQ18" s="11">
        <v>47</v>
      </c>
      <c r="DR18" s="11">
        <v>49</v>
      </c>
      <c r="DS18" s="11">
        <v>0</v>
      </c>
      <c r="DT18" s="11">
        <v>53</v>
      </c>
      <c r="DU18" s="11">
        <v>37</v>
      </c>
      <c r="DV18" s="11">
        <v>38</v>
      </c>
      <c r="DW18" s="11">
        <v>40</v>
      </c>
      <c r="DX18" s="11">
        <v>21</v>
      </c>
      <c r="DY18" s="11">
        <v>21</v>
      </c>
      <c r="DZ18" s="11">
        <v>22</v>
      </c>
      <c r="EA18" s="11">
        <v>23</v>
      </c>
      <c r="EB18" s="11">
        <v>48</v>
      </c>
      <c r="EC18" s="11">
        <v>-25</v>
      </c>
      <c r="ED18" s="11">
        <v>131</v>
      </c>
      <c r="EE18" s="11">
        <v>27</v>
      </c>
      <c r="EF18" s="11">
        <v>28</v>
      </c>
      <c r="EG18" s="11">
        <v>30</v>
      </c>
      <c r="EH18" s="11">
        <v>-62</v>
      </c>
      <c r="EI18" s="11">
        <v>0</v>
      </c>
      <c r="EJ18" s="11">
        <v>34</v>
      </c>
      <c r="EK18" s="11">
        <v>0</v>
      </c>
      <c r="EL18" s="11">
        <v>-37</v>
      </c>
      <c r="EM18" s="11">
        <v>-38</v>
      </c>
      <c r="EN18" s="11">
        <v>40</v>
      </c>
      <c r="EO18" s="11">
        <v>84</v>
      </c>
      <c r="EP18" s="12">
        <v>44</v>
      </c>
    </row>
    <row r="19" spans="1:146" x14ac:dyDescent="0.3">
      <c r="A19" s="9" t="s">
        <v>16</v>
      </c>
      <c r="B19" s="10">
        <v>3</v>
      </c>
      <c r="C19" s="15" t="s">
        <v>25</v>
      </c>
      <c r="D19" s="9">
        <v>1095</v>
      </c>
      <c r="E19" s="11">
        <v>1283</v>
      </c>
      <c r="F19" s="11">
        <v>1489</v>
      </c>
      <c r="G19" s="11">
        <v>1795</v>
      </c>
      <c r="H19" s="11">
        <v>2090</v>
      </c>
      <c r="I19" s="11">
        <v>2411</v>
      </c>
      <c r="J19" s="11">
        <v>2838</v>
      </c>
      <c r="K19" s="11">
        <v>3228</v>
      </c>
      <c r="L19" s="11">
        <v>3846</v>
      </c>
      <c r="M19" s="11">
        <v>4340</v>
      </c>
      <c r="N19" s="11">
        <v>4925</v>
      </c>
      <c r="O19" s="11">
        <v>5539</v>
      </c>
      <c r="P19" s="11">
        <v>6176</v>
      </c>
      <c r="Q19" s="11">
        <v>6740</v>
      </c>
      <c r="R19" s="11">
        <v>7211</v>
      </c>
      <c r="S19" s="11">
        <v>7683</v>
      </c>
      <c r="T19" s="11">
        <v>8022</v>
      </c>
      <c r="U19" s="11">
        <v>8309</v>
      </c>
      <c r="V19" s="11">
        <v>8529</v>
      </c>
      <c r="W19" s="11">
        <v>8694</v>
      </c>
      <c r="X19" s="11">
        <v>8731</v>
      </c>
      <c r="Y19" s="11">
        <v>8590</v>
      </c>
      <c r="Z19" s="11">
        <v>8392</v>
      </c>
      <c r="AA19" s="11">
        <v>8210</v>
      </c>
      <c r="AB19" s="11">
        <v>7916</v>
      </c>
      <c r="AC19" s="11">
        <v>7708</v>
      </c>
      <c r="AD19" s="11">
        <v>7548</v>
      </c>
      <c r="AE19" s="11">
        <v>7342</v>
      </c>
      <c r="AF19" s="11">
        <v>7215</v>
      </c>
      <c r="AG19" s="11">
        <v>7028</v>
      </c>
      <c r="AH19" s="11">
        <v>6808</v>
      </c>
      <c r="AI19" s="11">
        <v>6668</v>
      </c>
      <c r="AJ19" s="11">
        <v>6615</v>
      </c>
      <c r="AK19" s="11">
        <v>6658</v>
      </c>
      <c r="AL19" s="11">
        <v>6455</v>
      </c>
      <c r="AM19" s="11">
        <v>6533</v>
      </c>
      <c r="AN19" s="11">
        <v>6433</v>
      </c>
      <c r="AO19" s="11">
        <v>6517</v>
      </c>
      <c r="AP19" s="11">
        <v>6472</v>
      </c>
      <c r="AQ19" s="11">
        <v>6576</v>
      </c>
      <c r="AR19" s="11">
        <v>6609</v>
      </c>
      <c r="AS19" s="11">
        <v>6546</v>
      </c>
      <c r="AT19" s="11">
        <v>6545</v>
      </c>
      <c r="AU19" s="11">
        <v>6626</v>
      </c>
      <c r="AV19" s="11">
        <v>6516</v>
      </c>
      <c r="AW19" s="11">
        <v>6582</v>
      </c>
      <c r="AX19" s="11">
        <v>6641</v>
      </c>
      <c r="AY19" s="11">
        <v>6612</v>
      </c>
      <c r="AZ19" s="11">
        <v>6646</v>
      </c>
      <c r="BA19" s="11">
        <v>6637</v>
      </c>
      <c r="BB19" s="11">
        <v>6734</v>
      </c>
      <c r="BC19" s="11">
        <v>6824</v>
      </c>
      <c r="BD19" s="11">
        <v>6894</v>
      </c>
      <c r="BE19" s="11">
        <v>7002</v>
      </c>
      <c r="BF19" s="11">
        <v>7034</v>
      </c>
      <c r="BG19" s="11">
        <v>7126</v>
      </c>
      <c r="BH19" s="11">
        <v>7235</v>
      </c>
      <c r="BI19" s="11">
        <v>7260</v>
      </c>
      <c r="BJ19" s="11">
        <v>7470</v>
      </c>
      <c r="BK19" s="11">
        <v>7600</v>
      </c>
      <c r="BL19" s="11">
        <v>7632</v>
      </c>
      <c r="BM19" s="11">
        <v>7841</v>
      </c>
      <c r="BN19" s="11">
        <v>7931</v>
      </c>
      <c r="BO19" s="11">
        <v>8182</v>
      </c>
      <c r="BP19" s="11">
        <v>8401</v>
      </c>
      <c r="BQ19" s="11">
        <v>8444</v>
      </c>
      <c r="BR19" s="11">
        <v>8520</v>
      </c>
      <c r="BS19" s="11">
        <v>8763</v>
      </c>
      <c r="BT19" s="11">
        <v>8765</v>
      </c>
      <c r="BU19" s="11">
        <v>8995</v>
      </c>
      <c r="BV19" s="11">
        <v>8997</v>
      </c>
      <c r="BW19" s="11">
        <v>8954</v>
      </c>
      <c r="BX19" s="11">
        <v>8881</v>
      </c>
      <c r="BY19" s="11">
        <v>8941</v>
      </c>
      <c r="BZ19" s="11">
        <v>9041</v>
      </c>
      <c r="CA19" s="11">
        <v>9031</v>
      </c>
      <c r="CB19" s="11">
        <v>8983</v>
      </c>
      <c r="CC19" s="11">
        <v>8692</v>
      </c>
      <c r="CD19" s="11">
        <v>8578</v>
      </c>
      <c r="CE19" s="11">
        <v>8430</v>
      </c>
      <c r="CF19" s="11">
        <v>8472</v>
      </c>
      <c r="CG19" s="11">
        <v>8038</v>
      </c>
      <c r="CH19" s="11">
        <v>7981</v>
      </c>
      <c r="CI19" s="11">
        <v>7753</v>
      </c>
      <c r="CJ19" s="11">
        <v>7880</v>
      </c>
      <c r="CK19" s="11">
        <v>7767</v>
      </c>
      <c r="CL19" s="11">
        <v>7557</v>
      </c>
      <c r="CM19" s="11">
        <v>7428</v>
      </c>
      <c r="CN19" s="11">
        <v>7213</v>
      </c>
      <c r="CO19" s="11">
        <v>7078</v>
      </c>
      <c r="CP19" s="11">
        <v>6871</v>
      </c>
      <c r="CQ19" s="11">
        <v>6803</v>
      </c>
      <c r="CR19" s="11">
        <v>6720</v>
      </c>
      <c r="CS19" s="11">
        <v>6487</v>
      </c>
      <c r="CT19" s="11">
        <v>6586</v>
      </c>
      <c r="CU19" s="11">
        <v>6555</v>
      </c>
      <c r="CV19" s="11">
        <v>6324</v>
      </c>
      <c r="CW19" s="11">
        <v>6163</v>
      </c>
      <c r="CX19" s="11">
        <v>6086</v>
      </c>
      <c r="CY19" s="11">
        <v>5997</v>
      </c>
      <c r="CZ19" s="11">
        <v>5965</v>
      </c>
      <c r="DA19" s="11">
        <v>5772</v>
      </c>
      <c r="DB19" s="11">
        <v>5781</v>
      </c>
      <c r="DC19" s="11">
        <v>5900</v>
      </c>
      <c r="DD19" s="11">
        <v>5610</v>
      </c>
      <c r="DE19" s="11">
        <v>5657</v>
      </c>
      <c r="DF19" s="11">
        <v>5609</v>
      </c>
      <c r="DG19" s="11">
        <v>5532</v>
      </c>
      <c r="DH19" s="11">
        <v>5251</v>
      </c>
      <c r="DI19" s="11">
        <v>5415</v>
      </c>
      <c r="DJ19" s="11">
        <v>5385</v>
      </c>
      <c r="DK19" s="11">
        <v>5369</v>
      </c>
      <c r="DL19" s="11">
        <v>5162</v>
      </c>
      <c r="DM19" s="11">
        <v>4994</v>
      </c>
      <c r="DN19" s="11">
        <v>5086</v>
      </c>
      <c r="DO19" s="11">
        <v>4947</v>
      </c>
      <c r="DP19" s="11">
        <v>5068</v>
      </c>
      <c r="DQ19" s="11">
        <v>4802</v>
      </c>
      <c r="DR19" s="11">
        <v>4777</v>
      </c>
      <c r="DS19" s="11">
        <v>4623</v>
      </c>
      <c r="DT19" s="11">
        <v>4704</v>
      </c>
      <c r="DU19" s="11">
        <v>4541</v>
      </c>
      <c r="DV19" s="11">
        <v>4584</v>
      </c>
      <c r="DW19" s="11">
        <v>4558</v>
      </c>
      <c r="DX19" s="11">
        <v>4372</v>
      </c>
      <c r="DY19" s="11">
        <v>4474</v>
      </c>
      <c r="DZ19" s="11">
        <v>4434</v>
      </c>
      <c r="EA19" s="11">
        <v>4314</v>
      </c>
      <c r="EB19" s="11">
        <v>4343</v>
      </c>
      <c r="EC19" s="11">
        <v>4138</v>
      </c>
      <c r="ED19" s="11">
        <v>4335</v>
      </c>
      <c r="EE19" s="11">
        <v>4223</v>
      </c>
      <c r="EF19" s="11">
        <v>4043</v>
      </c>
      <c r="EG19" s="11">
        <v>3974</v>
      </c>
      <c r="EH19" s="11">
        <v>3895</v>
      </c>
      <c r="EI19" s="11">
        <v>3712</v>
      </c>
      <c r="EJ19" s="11">
        <v>3660</v>
      </c>
      <c r="EK19" s="11">
        <v>3675</v>
      </c>
      <c r="EL19" s="11">
        <v>3692</v>
      </c>
      <c r="EM19" s="11">
        <v>3204</v>
      </c>
      <c r="EN19" s="11">
        <v>3528</v>
      </c>
      <c r="EO19" s="11">
        <v>3649</v>
      </c>
      <c r="EP19" s="12">
        <v>3588</v>
      </c>
    </row>
    <row r="20" spans="1:146" x14ac:dyDescent="0.3">
      <c r="A20" s="9" t="s">
        <v>16</v>
      </c>
      <c r="B20" s="10">
        <v>4</v>
      </c>
      <c r="C20" s="15" t="s">
        <v>25</v>
      </c>
      <c r="D20" s="9">
        <v>1246</v>
      </c>
      <c r="E20" s="11">
        <v>1396</v>
      </c>
      <c r="F20" s="11">
        <v>1712</v>
      </c>
      <c r="G20" s="11">
        <v>2054</v>
      </c>
      <c r="H20" s="11">
        <v>2346</v>
      </c>
      <c r="I20" s="11">
        <v>2736</v>
      </c>
      <c r="J20" s="11">
        <v>3218</v>
      </c>
      <c r="K20" s="11">
        <v>3735</v>
      </c>
      <c r="L20" s="11">
        <v>4358</v>
      </c>
      <c r="M20" s="11">
        <v>4949</v>
      </c>
      <c r="N20" s="11">
        <v>5654</v>
      </c>
      <c r="O20" s="11">
        <v>6402</v>
      </c>
      <c r="P20" s="11">
        <v>7019</v>
      </c>
      <c r="Q20" s="11">
        <v>7685</v>
      </c>
      <c r="R20" s="11">
        <v>8255</v>
      </c>
      <c r="S20" s="11">
        <v>8814</v>
      </c>
      <c r="T20" s="11">
        <v>9209</v>
      </c>
      <c r="U20" s="11">
        <v>9616</v>
      </c>
      <c r="V20" s="11">
        <v>9945</v>
      </c>
      <c r="W20" s="11">
        <v>10123</v>
      </c>
      <c r="X20" s="11">
        <v>10194</v>
      </c>
      <c r="Y20" s="11">
        <v>10208</v>
      </c>
      <c r="Z20" s="11">
        <v>10146</v>
      </c>
      <c r="AA20" s="11">
        <v>9972</v>
      </c>
      <c r="AB20" s="11">
        <v>9918</v>
      </c>
      <c r="AC20" s="11">
        <v>9839</v>
      </c>
      <c r="AD20" s="11">
        <v>9577</v>
      </c>
      <c r="AE20" s="11">
        <v>9701</v>
      </c>
      <c r="AF20" s="11">
        <v>9560</v>
      </c>
      <c r="AG20" s="11">
        <v>9630</v>
      </c>
      <c r="AH20" s="11">
        <v>9627</v>
      </c>
      <c r="AI20" s="11">
        <v>9833</v>
      </c>
      <c r="AJ20" s="11">
        <v>9800</v>
      </c>
      <c r="AK20" s="11">
        <v>10035</v>
      </c>
      <c r="AL20" s="11">
        <v>10243</v>
      </c>
      <c r="AM20" s="11">
        <v>10615</v>
      </c>
      <c r="AN20" s="11">
        <v>10808</v>
      </c>
      <c r="AO20" s="11">
        <v>11223</v>
      </c>
      <c r="AP20" s="11">
        <v>11628</v>
      </c>
      <c r="AQ20" s="11">
        <v>12011</v>
      </c>
      <c r="AR20" s="11">
        <v>12312</v>
      </c>
      <c r="AS20" s="11">
        <v>12906</v>
      </c>
      <c r="AT20" s="11">
        <v>13157</v>
      </c>
      <c r="AU20" s="11">
        <v>13838</v>
      </c>
      <c r="AV20" s="11">
        <v>14065</v>
      </c>
      <c r="AW20" s="11">
        <v>14622</v>
      </c>
      <c r="AX20" s="11">
        <v>15440</v>
      </c>
      <c r="AY20" s="11">
        <v>15949</v>
      </c>
      <c r="AZ20" s="11">
        <v>16731</v>
      </c>
      <c r="BA20" s="11">
        <v>17231</v>
      </c>
      <c r="BB20" s="11">
        <v>17992</v>
      </c>
      <c r="BC20" s="11">
        <v>18722</v>
      </c>
      <c r="BD20" s="11">
        <v>19497</v>
      </c>
      <c r="BE20" s="11">
        <v>20335</v>
      </c>
      <c r="BF20" s="11">
        <v>21457</v>
      </c>
      <c r="BG20" s="11">
        <v>22277</v>
      </c>
      <c r="BH20" s="11">
        <v>23141</v>
      </c>
      <c r="BI20" s="11">
        <v>23832</v>
      </c>
      <c r="BJ20" s="11">
        <v>24880</v>
      </c>
      <c r="BK20" s="11">
        <v>25985</v>
      </c>
      <c r="BL20" s="11">
        <v>27030</v>
      </c>
      <c r="BM20" s="11">
        <v>28074</v>
      </c>
      <c r="BN20" s="11">
        <v>29128</v>
      </c>
      <c r="BO20" s="11">
        <v>30725</v>
      </c>
      <c r="BP20" s="11">
        <v>31499</v>
      </c>
      <c r="BQ20" s="11">
        <v>32464</v>
      </c>
      <c r="BR20" s="11">
        <v>33564</v>
      </c>
      <c r="BS20" s="11">
        <v>34693</v>
      </c>
      <c r="BT20" s="11">
        <v>35380</v>
      </c>
      <c r="BU20" s="11">
        <v>36683</v>
      </c>
      <c r="BV20" s="11">
        <v>37047</v>
      </c>
      <c r="BW20" s="11">
        <v>37493</v>
      </c>
      <c r="BX20" s="11">
        <v>38124</v>
      </c>
      <c r="BY20" s="11">
        <v>38242</v>
      </c>
      <c r="BZ20" s="11">
        <v>38900</v>
      </c>
      <c r="CA20" s="11">
        <v>38931</v>
      </c>
      <c r="CB20" s="11">
        <v>38939</v>
      </c>
      <c r="CC20" s="11">
        <v>38786</v>
      </c>
      <c r="CD20" s="11">
        <v>38405</v>
      </c>
      <c r="CE20" s="11">
        <v>38051</v>
      </c>
      <c r="CF20" s="11">
        <v>37470</v>
      </c>
      <c r="CG20" s="11">
        <v>37045</v>
      </c>
      <c r="CH20" s="11">
        <v>36137</v>
      </c>
      <c r="CI20" s="11">
        <v>35900</v>
      </c>
      <c r="CJ20" s="11">
        <v>35398</v>
      </c>
      <c r="CK20" s="11">
        <v>34833</v>
      </c>
      <c r="CL20" s="11">
        <v>34672</v>
      </c>
      <c r="CM20" s="11">
        <v>34180</v>
      </c>
      <c r="CN20" s="11">
        <v>33586</v>
      </c>
      <c r="CO20" s="11">
        <v>33097</v>
      </c>
      <c r="CP20" s="11">
        <v>32569</v>
      </c>
      <c r="CQ20" s="11">
        <v>32614</v>
      </c>
      <c r="CR20" s="11">
        <v>32148</v>
      </c>
      <c r="CS20" s="11">
        <v>31176</v>
      </c>
      <c r="CT20" s="11">
        <v>31054</v>
      </c>
      <c r="CU20" s="11">
        <v>30793</v>
      </c>
      <c r="CV20" s="11">
        <v>30026</v>
      </c>
      <c r="CW20" s="11">
        <v>29968</v>
      </c>
      <c r="CX20" s="11">
        <v>29239</v>
      </c>
      <c r="CY20" s="11">
        <v>28894</v>
      </c>
      <c r="CZ20" s="11">
        <v>28267</v>
      </c>
      <c r="DA20" s="11">
        <v>27858</v>
      </c>
      <c r="DB20" s="11">
        <v>27661</v>
      </c>
      <c r="DC20" s="11">
        <v>27659</v>
      </c>
      <c r="DD20" s="11">
        <v>27595</v>
      </c>
      <c r="DE20" s="11">
        <v>27295</v>
      </c>
      <c r="DF20" s="11">
        <v>27045</v>
      </c>
      <c r="DG20" s="11">
        <v>26854</v>
      </c>
      <c r="DH20" s="11">
        <v>26435</v>
      </c>
      <c r="DI20" s="11">
        <v>26093</v>
      </c>
      <c r="DJ20" s="11">
        <v>25782</v>
      </c>
      <c r="DK20" s="11">
        <v>25533</v>
      </c>
      <c r="DL20" s="11">
        <v>24710</v>
      </c>
      <c r="DM20" s="11">
        <v>24779</v>
      </c>
      <c r="DN20" s="11">
        <v>24701</v>
      </c>
      <c r="DO20" s="11">
        <v>24427</v>
      </c>
      <c r="DP20" s="11">
        <v>24188</v>
      </c>
      <c r="DQ20" s="11">
        <v>23712</v>
      </c>
      <c r="DR20" s="11">
        <v>23542</v>
      </c>
      <c r="DS20" s="11">
        <v>23047</v>
      </c>
      <c r="DT20" s="11">
        <v>22745</v>
      </c>
      <c r="DU20" s="11">
        <v>22942</v>
      </c>
      <c r="DV20" s="11">
        <v>22861</v>
      </c>
      <c r="DW20" s="11">
        <v>22510</v>
      </c>
      <c r="DX20" s="11">
        <v>21984</v>
      </c>
      <c r="DY20" s="11">
        <v>21833</v>
      </c>
      <c r="DZ20" s="11">
        <v>21478</v>
      </c>
      <c r="EA20" s="11">
        <v>22102</v>
      </c>
      <c r="EB20" s="11">
        <v>20824</v>
      </c>
      <c r="EC20" s="11">
        <v>21169</v>
      </c>
      <c r="ED20" s="11">
        <v>20624</v>
      </c>
      <c r="EE20" s="11">
        <v>20759</v>
      </c>
      <c r="EF20" s="11">
        <v>20298</v>
      </c>
      <c r="EG20" s="11">
        <v>19811</v>
      </c>
      <c r="EH20" s="11">
        <v>19195</v>
      </c>
      <c r="EI20" s="11">
        <v>19366</v>
      </c>
      <c r="EJ20" s="11">
        <v>18670</v>
      </c>
      <c r="EK20" s="11">
        <v>18060</v>
      </c>
      <c r="EL20" s="11">
        <v>18096</v>
      </c>
      <c r="EM20" s="11">
        <v>17813</v>
      </c>
      <c r="EN20" s="11">
        <v>17358</v>
      </c>
      <c r="EO20" s="11">
        <v>16734</v>
      </c>
      <c r="EP20" s="12">
        <v>17153</v>
      </c>
    </row>
    <row r="21" spans="1:146" x14ac:dyDescent="0.3">
      <c r="A21" s="9" t="s">
        <v>16</v>
      </c>
      <c r="B21" s="10">
        <v>5</v>
      </c>
      <c r="C21" s="15" t="s">
        <v>25</v>
      </c>
      <c r="D21" s="9">
        <v>1185</v>
      </c>
      <c r="E21" s="11">
        <v>1347</v>
      </c>
      <c r="F21" s="11">
        <v>1610</v>
      </c>
      <c r="G21" s="11">
        <v>1883</v>
      </c>
      <c r="H21" s="11">
        <v>2215</v>
      </c>
      <c r="I21" s="11">
        <v>2598</v>
      </c>
      <c r="J21" s="11">
        <v>3040</v>
      </c>
      <c r="K21" s="11">
        <v>3530</v>
      </c>
      <c r="L21" s="11">
        <v>4079</v>
      </c>
      <c r="M21" s="11">
        <v>4675</v>
      </c>
      <c r="N21" s="11">
        <v>5295</v>
      </c>
      <c r="O21" s="11">
        <v>5975</v>
      </c>
      <c r="P21" s="11">
        <v>6568</v>
      </c>
      <c r="Q21" s="11">
        <v>7291</v>
      </c>
      <c r="R21" s="11">
        <v>7879</v>
      </c>
      <c r="S21" s="11">
        <v>8400</v>
      </c>
      <c r="T21" s="11">
        <v>8794</v>
      </c>
      <c r="U21" s="11">
        <v>9158</v>
      </c>
      <c r="V21" s="11">
        <v>9409</v>
      </c>
      <c r="W21" s="11">
        <v>9606</v>
      </c>
      <c r="X21" s="11">
        <v>9828</v>
      </c>
      <c r="Y21" s="11">
        <v>9795</v>
      </c>
      <c r="Z21" s="11">
        <v>9750</v>
      </c>
      <c r="AA21" s="11">
        <v>9587</v>
      </c>
      <c r="AB21" s="11">
        <v>9495</v>
      </c>
      <c r="AC21" s="11">
        <v>9365</v>
      </c>
      <c r="AD21" s="11">
        <v>9356</v>
      </c>
      <c r="AE21" s="11">
        <v>9261</v>
      </c>
      <c r="AF21" s="11">
        <v>9223</v>
      </c>
      <c r="AG21" s="11">
        <v>9306</v>
      </c>
      <c r="AH21" s="11">
        <v>9265</v>
      </c>
      <c r="AI21" s="11">
        <v>9375</v>
      </c>
      <c r="AJ21" s="11">
        <v>9435</v>
      </c>
      <c r="AK21" s="11">
        <v>9658</v>
      </c>
      <c r="AL21" s="11">
        <v>9924</v>
      </c>
      <c r="AM21" s="11">
        <v>10257</v>
      </c>
      <c r="AN21" s="11">
        <v>10406</v>
      </c>
      <c r="AO21" s="11">
        <v>10859</v>
      </c>
      <c r="AP21" s="11">
        <v>11086</v>
      </c>
      <c r="AQ21" s="11">
        <v>11505</v>
      </c>
      <c r="AR21" s="11">
        <v>11952</v>
      </c>
      <c r="AS21" s="11">
        <v>12440</v>
      </c>
      <c r="AT21" s="11">
        <v>12853</v>
      </c>
      <c r="AU21" s="11">
        <v>13276</v>
      </c>
      <c r="AV21" s="11">
        <v>13711</v>
      </c>
      <c r="AW21" s="11">
        <v>14253</v>
      </c>
      <c r="AX21" s="11">
        <v>14795</v>
      </c>
      <c r="AY21" s="11">
        <v>15534</v>
      </c>
      <c r="AZ21" s="11">
        <v>16084</v>
      </c>
      <c r="BA21" s="11">
        <v>16738</v>
      </c>
      <c r="BB21" s="11">
        <v>17486</v>
      </c>
      <c r="BC21" s="11">
        <v>18259</v>
      </c>
      <c r="BD21" s="11">
        <v>19110</v>
      </c>
      <c r="BE21" s="11">
        <v>20000</v>
      </c>
      <c r="BF21" s="11">
        <v>20777</v>
      </c>
      <c r="BG21" s="11">
        <v>21616</v>
      </c>
      <c r="BH21" s="11">
        <v>22446</v>
      </c>
      <c r="BI21" s="11">
        <v>23303</v>
      </c>
      <c r="BJ21" s="11">
        <v>24086</v>
      </c>
      <c r="BK21" s="11">
        <v>25154</v>
      </c>
      <c r="BL21" s="11">
        <v>26352</v>
      </c>
      <c r="BM21" s="11">
        <v>27301</v>
      </c>
      <c r="BN21" s="11">
        <v>28279</v>
      </c>
      <c r="BO21" s="11">
        <v>29551</v>
      </c>
      <c r="BP21" s="11">
        <v>30595</v>
      </c>
      <c r="BQ21" s="11">
        <v>31447</v>
      </c>
      <c r="BR21" s="11">
        <v>32449</v>
      </c>
      <c r="BS21" s="11">
        <v>33643</v>
      </c>
      <c r="BT21" s="11">
        <v>34276</v>
      </c>
      <c r="BU21" s="11">
        <v>35290</v>
      </c>
      <c r="BV21" s="11">
        <v>35913</v>
      </c>
      <c r="BW21" s="11">
        <v>36414</v>
      </c>
      <c r="BX21" s="11">
        <v>36843</v>
      </c>
      <c r="BY21" s="11">
        <v>36962</v>
      </c>
      <c r="BZ21" s="11">
        <v>37278</v>
      </c>
      <c r="CA21" s="11">
        <v>37636</v>
      </c>
      <c r="CB21" s="11">
        <v>37600</v>
      </c>
      <c r="CC21" s="11">
        <v>37343</v>
      </c>
      <c r="CD21" s="11">
        <v>37137</v>
      </c>
      <c r="CE21" s="11">
        <v>36438</v>
      </c>
      <c r="CF21" s="11">
        <v>36307</v>
      </c>
      <c r="CG21" s="11">
        <v>35761</v>
      </c>
      <c r="CH21" s="11">
        <v>34908</v>
      </c>
      <c r="CI21" s="11">
        <v>34489</v>
      </c>
      <c r="CJ21" s="11">
        <v>34190</v>
      </c>
      <c r="CK21" s="11">
        <v>33511</v>
      </c>
      <c r="CL21" s="11">
        <v>33555</v>
      </c>
      <c r="CM21" s="11">
        <v>33130</v>
      </c>
      <c r="CN21" s="11">
        <v>32799</v>
      </c>
      <c r="CO21" s="11">
        <v>31363</v>
      </c>
      <c r="CP21" s="11">
        <v>31545</v>
      </c>
      <c r="CQ21" s="11">
        <v>31204</v>
      </c>
      <c r="CR21" s="11">
        <v>30846</v>
      </c>
      <c r="CS21" s="11">
        <v>30385</v>
      </c>
      <c r="CT21" s="11">
        <v>29995</v>
      </c>
      <c r="CU21" s="11">
        <v>29835</v>
      </c>
      <c r="CV21" s="11">
        <v>29224</v>
      </c>
      <c r="CW21" s="11">
        <v>28891</v>
      </c>
      <c r="CX21" s="11">
        <v>28106</v>
      </c>
      <c r="CY21" s="11">
        <v>27734</v>
      </c>
      <c r="CZ21" s="11">
        <v>27396</v>
      </c>
      <c r="DA21" s="11">
        <v>26855</v>
      </c>
      <c r="DB21" s="11">
        <v>26654</v>
      </c>
      <c r="DC21" s="11">
        <v>27134</v>
      </c>
      <c r="DD21" s="11">
        <v>26815</v>
      </c>
      <c r="DE21" s="11">
        <v>26315</v>
      </c>
      <c r="DF21" s="11">
        <v>25927</v>
      </c>
      <c r="DG21" s="11">
        <v>25905</v>
      </c>
      <c r="DH21" s="11">
        <v>25611</v>
      </c>
      <c r="DI21" s="11">
        <v>25169</v>
      </c>
      <c r="DJ21" s="11">
        <v>25211</v>
      </c>
      <c r="DK21" s="11">
        <v>25066</v>
      </c>
      <c r="DL21" s="11">
        <v>24358</v>
      </c>
      <c r="DM21" s="11">
        <v>23967</v>
      </c>
      <c r="DN21" s="11">
        <v>23704</v>
      </c>
      <c r="DO21" s="11">
        <v>23522</v>
      </c>
      <c r="DP21" s="11">
        <v>23492</v>
      </c>
      <c r="DQ21" s="11">
        <v>22974</v>
      </c>
      <c r="DR21" s="11">
        <v>23085</v>
      </c>
      <c r="DS21" s="11">
        <v>22217</v>
      </c>
      <c r="DT21" s="11">
        <v>22533</v>
      </c>
      <c r="DU21" s="11">
        <v>22078</v>
      </c>
      <c r="DV21" s="11">
        <v>22059</v>
      </c>
      <c r="DW21" s="11">
        <v>21500</v>
      </c>
      <c r="DX21" s="11">
        <v>21530</v>
      </c>
      <c r="DY21" s="11">
        <v>21020</v>
      </c>
      <c r="DZ21" s="11">
        <v>21412</v>
      </c>
      <c r="EA21" s="11">
        <v>20711</v>
      </c>
      <c r="EB21" s="11">
        <v>20196</v>
      </c>
      <c r="EC21" s="11">
        <v>19664</v>
      </c>
      <c r="ED21" s="11">
        <v>19731</v>
      </c>
      <c r="EE21" s="11">
        <v>19607</v>
      </c>
      <c r="EF21" s="11">
        <v>19643</v>
      </c>
      <c r="EG21" s="11">
        <v>19040</v>
      </c>
      <c r="EH21" s="11">
        <v>18546</v>
      </c>
      <c r="EI21" s="11">
        <v>18495</v>
      </c>
      <c r="EJ21" s="11">
        <v>17932</v>
      </c>
      <c r="EK21" s="11">
        <v>17500</v>
      </c>
      <c r="EL21" s="11">
        <v>17987</v>
      </c>
      <c r="EM21" s="11">
        <v>16898</v>
      </c>
      <c r="EN21" s="11">
        <v>17037</v>
      </c>
      <c r="EO21" s="11">
        <v>16985</v>
      </c>
      <c r="EP21" s="12">
        <v>15927</v>
      </c>
    </row>
    <row r="22" spans="1:146" x14ac:dyDescent="0.3">
      <c r="A22" s="9" t="s">
        <v>17</v>
      </c>
      <c r="B22" s="10">
        <v>2</v>
      </c>
      <c r="C22" s="15" t="s">
        <v>26</v>
      </c>
      <c r="D22" s="9">
        <v>1</v>
      </c>
      <c r="E22" s="11">
        <v>7</v>
      </c>
      <c r="F22" s="11">
        <v>6</v>
      </c>
      <c r="G22" s="11">
        <v>11</v>
      </c>
      <c r="H22" s="11">
        <v>11</v>
      </c>
      <c r="I22" s="11">
        <v>10</v>
      </c>
      <c r="J22" s="11">
        <v>16</v>
      </c>
      <c r="K22" s="11">
        <v>19</v>
      </c>
      <c r="L22" s="11">
        <v>13</v>
      </c>
      <c r="M22" s="11">
        <v>19</v>
      </c>
      <c r="N22" s="11">
        <v>24</v>
      </c>
      <c r="O22" s="11">
        <v>27</v>
      </c>
      <c r="P22" s="11">
        <v>35</v>
      </c>
      <c r="Q22" s="11">
        <v>22</v>
      </c>
      <c r="R22" s="11">
        <v>27</v>
      </c>
      <c r="S22" s="11">
        <v>28</v>
      </c>
      <c r="T22" s="11">
        <v>32</v>
      </c>
      <c r="U22" s="11">
        <v>37</v>
      </c>
      <c r="V22" s="11">
        <v>31</v>
      </c>
      <c r="W22" s="11">
        <v>36</v>
      </c>
      <c r="X22" s="11">
        <v>37</v>
      </c>
      <c r="Y22" s="11">
        <v>39</v>
      </c>
      <c r="Z22" s="11">
        <v>41</v>
      </c>
      <c r="AA22" s="11">
        <v>47</v>
      </c>
      <c r="AB22" s="11">
        <v>35</v>
      </c>
      <c r="AC22" s="11">
        <v>34</v>
      </c>
      <c r="AD22" s="11">
        <v>31</v>
      </c>
      <c r="AE22" s="11">
        <v>33</v>
      </c>
      <c r="AF22" s="11">
        <v>43</v>
      </c>
      <c r="AG22" s="11">
        <v>30</v>
      </c>
      <c r="AH22" s="11">
        <v>32</v>
      </c>
      <c r="AI22" s="11">
        <v>27</v>
      </c>
      <c r="AJ22" s="11">
        <v>37</v>
      </c>
      <c r="AK22" s="11">
        <v>32</v>
      </c>
      <c r="AL22" s="11">
        <v>22</v>
      </c>
      <c r="AM22" s="11">
        <v>28</v>
      </c>
      <c r="AN22" s="11">
        <v>27</v>
      </c>
      <c r="AO22" s="11">
        <v>27</v>
      </c>
      <c r="AP22" s="11">
        <v>25</v>
      </c>
      <c r="AQ22" s="11">
        <v>26</v>
      </c>
      <c r="AR22" s="11">
        <v>24</v>
      </c>
      <c r="AS22" s="11">
        <v>24</v>
      </c>
      <c r="AT22" s="11">
        <v>29</v>
      </c>
      <c r="AU22" s="11">
        <v>23</v>
      </c>
      <c r="AV22" s="11">
        <v>21</v>
      </c>
      <c r="AW22" s="11">
        <v>21</v>
      </c>
      <c r="AX22" s="11">
        <v>19</v>
      </c>
      <c r="AY22" s="11">
        <v>17</v>
      </c>
      <c r="AZ22" s="11">
        <v>17</v>
      </c>
      <c r="BA22" s="11">
        <v>20</v>
      </c>
      <c r="BB22" s="11">
        <v>23</v>
      </c>
      <c r="BC22" s="11">
        <v>21</v>
      </c>
      <c r="BD22" s="11">
        <v>19</v>
      </c>
      <c r="BE22" s="11">
        <v>22</v>
      </c>
      <c r="BF22" s="11">
        <v>20</v>
      </c>
      <c r="BG22" s="11">
        <v>20</v>
      </c>
      <c r="BH22" s="11">
        <v>15</v>
      </c>
      <c r="BI22" s="11">
        <v>12</v>
      </c>
      <c r="BJ22" s="11">
        <v>15</v>
      </c>
      <c r="BK22" s="11">
        <v>22</v>
      </c>
      <c r="BL22" s="11">
        <v>6</v>
      </c>
      <c r="BM22" s="11">
        <v>6</v>
      </c>
      <c r="BN22" s="11">
        <v>20</v>
      </c>
      <c r="BO22" s="11">
        <v>20</v>
      </c>
      <c r="BP22" s="11">
        <v>24</v>
      </c>
      <c r="BQ22" s="11">
        <v>28</v>
      </c>
      <c r="BR22" s="11">
        <v>11</v>
      </c>
      <c r="BS22" s="11">
        <v>15</v>
      </c>
      <c r="BT22" s="11">
        <v>15</v>
      </c>
      <c r="BU22" s="11">
        <v>27</v>
      </c>
      <c r="BV22" s="11">
        <v>24</v>
      </c>
      <c r="BW22" s="11">
        <v>8</v>
      </c>
      <c r="BX22" s="11">
        <v>21</v>
      </c>
      <c r="BY22" s="11">
        <v>17</v>
      </c>
      <c r="BZ22" s="11">
        <v>13</v>
      </c>
      <c r="CA22" s="11">
        <v>13</v>
      </c>
      <c r="CB22" s="11">
        <v>14</v>
      </c>
      <c r="CC22" s="11">
        <v>28</v>
      </c>
      <c r="CD22" s="11">
        <v>19</v>
      </c>
      <c r="CE22" s="11">
        <v>5</v>
      </c>
      <c r="CF22" s="11">
        <v>5</v>
      </c>
      <c r="CG22" s="11">
        <v>20</v>
      </c>
      <c r="CH22" s="11">
        <v>21</v>
      </c>
      <c r="CI22" s="11">
        <v>21</v>
      </c>
      <c r="CJ22" s="11">
        <v>22</v>
      </c>
      <c r="CK22" s="11">
        <v>6</v>
      </c>
      <c r="CL22" s="11">
        <v>17</v>
      </c>
      <c r="CM22" s="11">
        <v>18</v>
      </c>
      <c r="CN22" s="11">
        <v>18</v>
      </c>
      <c r="CO22" s="11">
        <v>19</v>
      </c>
      <c r="CP22" s="11">
        <v>6</v>
      </c>
      <c r="CQ22" s="11">
        <v>26</v>
      </c>
      <c r="CR22" s="11">
        <v>-7</v>
      </c>
      <c r="CS22" s="11">
        <v>21</v>
      </c>
      <c r="CT22" s="11">
        <v>7</v>
      </c>
      <c r="CU22" s="11">
        <v>7</v>
      </c>
      <c r="CV22" s="11">
        <v>23</v>
      </c>
      <c r="CW22" s="11">
        <v>0</v>
      </c>
      <c r="CX22" s="11">
        <v>16</v>
      </c>
      <c r="CY22" s="11">
        <v>0</v>
      </c>
      <c r="CZ22" s="11">
        <v>9</v>
      </c>
      <c r="DA22" s="11">
        <v>9</v>
      </c>
      <c r="DB22" s="11">
        <v>18</v>
      </c>
      <c r="DC22" s="11">
        <v>19</v>
      </c>
      <c r="DD22" s="11">
        <v>-20</v>
      </c>
      <c r="DE22" s="11">
        <v>20</v>
      </c>
      <c r="DF22" s="11">
        <v>0</v>
      </c>
      <c r="DG22" s="11">
        <v>0</v>
      </c>
      <c r="DH22" s="11">
        <v>11</v>
      </c>
      <c r="DI22" s="11">
        <v>23</v>
      </c>
      <c r="DJ22" s="11">
        <v>0</v>
      </c>
      <c r="DK22" s="11">
        <v>-13</v>
      </c>
      <c r="DL22" s="11">
        <v>0</v>
      </c>
      <c r="DM22" s="11">
        <v>0</v>
      </c>
      <c r="DN22" s="11">
        <v>70</v>
      </c>
      <c r="DO22" s="11">
        <v>-29</v>
      </c>
      <c r="DP22" s="11">
        <v>45</v>
      </c>
      <c r="DQ22" s="11">
        <v>47</v>
      </c>
      <c r="DR22" s="11">
        <v>49</v>
      </c>
      <c r="DS22" s="11">
        <v>-17</v>
      </c>
      <c r="DT22" s="11">
        <v>70</v>
      </c>
      <c r="DU22" s="11">
        <v>-18</v>
      </c>
      <c r="DV22" s="11">
        <v>-38</v>
      </c>
      <c r="DW22" s="11">
        <v>0</v>
      </c>
      <c r="DX22" s="11">
        <v>0</v>
      </c>
      <c r="DY22" s="11">
        <v>-21</v>
      </c>
      <c r="DZ22" s="11">
        <v>22</v>
      </c>
      <c r="EA22" s="11">
        <v>23</v>
      </c>
      <c r="EB22" s="11">
        <v>24</v>
      </c>
      <c r="EC22" s="11">
        <v>-25</v>
      </c>
      <c r="ED22" s="11">
        <v>26</v>
      </c>
      <c r="EE22" s="11">
        <v>55</v>
      </c>
      <c r="EF22" s="11">
        <v>-57</v>
      </c>
      <c r="EG22" s="11">
        <v>-30</v>
      </c>
      <c r="EH22" s="11">
        <v>0</v>
      </c>
      <c r="EI22" s="11">
        <v>-32</v>
      </c>
      <c r="EJ22" s="11">
        <v>34</v>
      </c>
      <c r="EK22" s="11">
        <v>0</v>
      </c>
      <c r="EL22" s="11">
        <v>37</v>
      </c>
      <c r="EM22" s="11">
        <v>-114</v>
      </c>
      <c r="EN22" s="11">
        <v>160</v>
      </c>
      <c r="EO22" s="11">
        <v>84</v>
      </c>
      <c r="EP22" s="12">
        <v>-44</v>
      </c>
    </row>
    <row r="23" spans="1:146" x14ac:dyDescent="0.3">
      <c r="A23" s="9" t="s">
        <v>17</v>
      </c>
      <c r="B23" s="10">
        <v>3</v>
      </c>
      <c r="C23" s="15" t="s">
        <v>27</v>
      </c>
      <c r="D23" s="9">
        <v>1753</v>
      </c>
      <c r="E23" s="11">
        <v>2002</v>
      </c>
      <c r="F23" s="11">
        <v>2384</v>
      </c>
      <c r="G23" s="11">
        <v>2841</v>
      </c>
      <c r="H23" s="11">
        <v>3300</v>
      </c>
      <c r="I23" s="11">
        <v>3859</v>
      </c>
      <c r="J23" s="11">
        <v>4564</v>
      </c>
      <c r="K23" s="11">
        <v>5248</v>
      </c>
      <c r="L23" s="11">
        <v>6135</v>
      </c>
      <c r="M23" s="11">
        <v>7116</v>
      </c>
      <c r="N23" s="11">
        <v>7946</v>
      </c>
      <c r="O23" s="11">
        <v>8822</v>
      </c>
      <c r="P23" s="11">
        <v>9884</v>
      </c>
      <c r="Q23" s="11">
        <v>10714</v>
      </c>
      <c r="R23" s="11">
        <v>11538</v>
      </c>
      <c r="S23" s="11">
        <v>12349</v>
      </c>
      <c r="T23" s="11">
        <v>12936</v>
      </c>
      <c r="U23" s="11">
        <v>13198</v>
      </c>
      <c r="V23" s="11">
        <v>13564</v>
      </c>
      <c r="W23" s="11">
        <v>13605</v>
      </c>
      <c r="X23" s="11">
        <v>13626</v>
      </c>
      <c r="Y23" s="11">
        <v>13264</v>
      </c>
      <c r="Z23" s="11">
        <v>12964</v>
      </c>
      <c r="AA23" s="11">
        <v>12640</v>
      </c>
      <c r="AB23" s="11">
        <v>12040</v>
      </c>
      <c r="AC23" s="11">
        <v>11495</v>
      </c>
      <c r="AD23" s="11">
        <v>11060</v>
      </c>
      <c r="AE23" s="11">
        <v>10578</v>
      </c>
      <c r="AF23" s="11">
        <v>10139</v>
      </c>
      <c r="AG23" s="11">
        <v>9756</v>
      </c>
      <c r="AH23" s="11">
        <v>9333</v>
      </c>
      <c r="AI23" s="11">
        <v>8996</v>
      </c>
      <c r="AJ23" s="11">
        <v>8645</v>
      </c>
      <c r="AK23" s="11">
        <v>8531</v>
      </c>
      <c r="AL23" s="11">
        <v>8315</v>
      </c>
      <c r="AM23" s="11">
        <v>8122</v>
      </c>
      <c r="AN23" s="11">
        <v>7838</v>
      </c>
      <c r="AO23" s="11">
        <v>7787</v>
      </c>
      <c r="AP23" s="11">
        <v>7619</v>
      </c>
      <c r="AQ23" s="11">
        <v>7377</v>
      </c>
      <c r="AR23" s="11">
        <v>7196</v>
      </c>
      <c r="AS23" s="11">
        <v>7063</v>
      </c>
      <c r="AT23" s="11">
        <v>6882</v>
      </c>
      <c r="AU23" s="11">
        <v>6589</v>
      </c>
      <c r="AV23" s="11">
        <v>6312</v>
      </c>
      <c r="AW23" s="11">
        <v>6130</v>
      </c>
      <c r="AX23" s="11">
        <v>5977</v>
      </c>
      <c r="AY23" s="11">
        <v>5727</v>
      </c>
      <c r="AZ23" s="11">
        <v>5621</v>
      </c>
      <c r="BA23" s="11">
        <v>5375</v>
      </c>
      <c r="BB23" s="11">
        <v>5259</v>
      </c>
      <c r="BC23" s="11">
        <v>5035</v>
      </c>
      <c r="BD23" s="11">
        <v>4930</v>
      </c>
      <c r="BE23" s="11">
        <v>4885</v>
      </c>
      <c r="BF23" s="11">
        <v>4738</v>
      </c>
      <c r="BG23" s="11">
        <v>4674</v>
      </c>
      <c r="BH23" s="11">
        <v>4466</v>
      </c>
      <c r="BI23" s="11">
        <v>4437</v>
      </c>
      <c r="BJ23" s="11">
        <v>4379</v>
      </c>
      <c r="BK23" s="11">
        <v>4362</v>
      </c>
      <c r="BL23" s="11">
        <v>4447</v>
      </c>
      <c r="BM23" s="11">
        <v>4442</v>
      </c>
      <c r="BN23" s="11">
        <v>4374</v>
      </c>
      <c r="BO23" s="11">
        <v>4517</v>
      </c>
      <c r="BP23" s="11">
        <v>4507</v>
      </c>
      <c r="BQ23" s="11">
        <v>4578</v>
      </c>
      <c r="BR23" s="11">
        <v>4587</v>
      </c>
      <c r="BS23" s="11">
        <v>4618</v>
      </c>
      <c r="BT23" s="11">
        <v>4564</v>
      </c>
      <c r="BU23" s="11">
        <v>4685</v>
      </c>
      <c r="BV23" s="11">
        <v>4623</v>
      </c>
      <c r="BW23" s="11">
        <v>4618</v>
      </c>
      <c r="BX23" s="11">
        <v>4571</v>
      </c>
      <c r="BY23" s="11">
        <v>4485</v>
      </c>
      <c r="BZ23" s="11">
        <v>4443</v>
      </c>
      <c r="CA23" s="11">
        <v>4454</v>
      </c>
      <c r="CB23" s="11">
        <v>4365</v>
      </c>
      <c r="CC23" s="11">
        <v>4279</v>
      </c>
      <c r="CD23" s="11">
        <v>4251</v>
      </c>
      <c r="CE23" s="11">
        <v>4048</v>
      </c>
      <c r="CF23" s="11">
        <v>3904</v>
      </c>
      <c r="CG23" s="11">
        <v>3923</v>
      </c>
      <c r="CH23" s="11">
        <v>3780</v>
      </c>
      <c r="CI23" s="11">
        <v>3600</v>
      </c>
      <c r="CJ23" s="11">
        <v>3516</v>
      </c>
      <c r="CK23" s="11">
        <v>3483</v>
      </c>
      <c r="CL23" s="11">
        <v>3269</v>
      </c>
      <c r="CM23" s="11">
        <v>3257</v>
      </c>
      <c r="CN23" s="11">
        <v>3234</v>
      </c>
      <c r="CO23" s="11">
        <v>2970</v>
      </c>
      <c r="CP23" s="11">
        <v>2946</v>
      </c>
      <c r="CQ23" s="11">
        <v>2919</v>
      </c>
      <c r="CR23" s="11">
        <v>2835</v>
      </c>
      <c r="CS23" s="11">
        <v>2788</v>
      </c>
      <c r="CT23" s="11">
        <v>2702</v>
      </c>
      <c r="CU23" s="11">
        <v>2591</v>
      </c>
      <c r="CV23" s="11">
        <v>2490</v>
      </c>
      <c r="CW23" s="11">
        <v>2374</v>
      </c>
      <c r="CX23" s="11">
        <v>2290</v>
      </c>
      <c r="CY23" s="11">
        <v>2244</v>
      </c>
      <c r="CZ23" s="11">
        <v>2215</v>
      </c>
      <c r="DA23" s="11">
        <v>2192</v>
      </c>
      <c r="DB23" s="11">
        <v>2161</v>
      </c>
      <c r="DC23" s="11">
        <v>2186</v>
      </c>
      <c r="DD23" s="11">
        <v>1985</v>
      </c>
      <c r="DE23" s="11">
        <v>1950</v>
      </c>
      <c r="DF23" s="11">
        <v>2056</v>
      </c>
      <c r="DG23" s="11">
        <v>1986</v>
      </c>
      <c r="DH23" s="11">
        <v>1965</v>
      </c>
      <c r="DI23" s="11">
        <v>1824</v>
      </c>
      <c r="DJ23" s="11">
        <v>1763</v>
      </c>
      <c r="DK23" s="11">
        <v>1807</v>
      </c>
      <c r="DL23" s="11">
        <v>1699</v>
      </c>
      <c r="DM23" s="11">
        <v>1570</v>
      </c>
      <c r="DN23" s="11">
        <v>1784</v>
      </c>
      <c r="DO23" s="11">
        <v>1590</v>
      </c>
      <c r="DP23" s="11">
        <v>1619</v>
      </c>
      <c r="DQ23" s="11">
        <v>1585</v>
      </c>
      <c r="DR23" s="11">
        <v>1565</v>
      </c>
      <c r="DS23" s="11">
        <v>1439</v>
      </c>
      <c r="DT23" s="11">
        <v>1533</v>
      </c>
      <c r="DU23" s="11">
        <v>1379</v>
      </c>
      <c r="DV23" s="11">
        <v>1337</v>
      </c>
      <c r="DW23" s="11">
        <v>1387</v>
      </c>
      <c r="DX23" s="11">
        <v>1526</v>
      </c>
      <c r="DY23" s="11">
        <v>1349</v>
      </c>
      <c r="DZ23" s="11">
        <v>1359</v>
      </c>
      <c r="EA23" s="11">
        <v>1252</v>
      </c>
      <c r="EB23" s="11">
        <v>1231</v>
      </c>
      <c r="EC23" s="11">
        <v>1229</v>
      </c>
      <c r="ED23" s="11">
        <v>1314</v>
      </c>
      <c r="EE23" s="11">
        <v>1207</v>
      </c>
      <c r="EF23" s="11">
        <v>1224</v>
      </c>
      <c r="EG23" s="11">
        <v>1186</v>
      </c>
      <c r="EH23" s="11">
        <v>1113</v>
      </c>
      <c r="EI23" s="11">
        <v>1097</v>
      </c>
      <c r="EJ23" s="11">
        <v>1007</v>
      </c>
      <c r="EK23" s="11">
        <v>980</v>
      </c>
      <c r="EL23" s="11">
        <v>1133</v>
      </c>
      <c r="EM23" s="11">
        <v>1106</v>
      </c>
      <c r="EN23" s="11">
        <v>1122</v>
      </c>
      <c r="EO23" s="11">
        <v>1090</v>
      </c>
      <c r="EP23" s="12">
        <v>1094</v>
      </c>
    </row>
    <row r="24" spans="1:146" x14ac:dyDescent="0.3">
      <c r="A24" s="9" t="s">
        <v>17</v>
      </c>
      <c r="B24" s="10">
        <v>4</v>
      </c>
      <c r="C24" s="15" t="s">
        <v>27</v>
      </c>
      <c r="D24" s="9">
        <v>1392</v>
      </c>
      <c r="E24" s="11">
        <v>1609</v>
      </c>
      <c r="F24" s="11">
        <v>1882</v>
      </c>
      <c r="G24" s="11">
        <v>2267</v>
      </c>
      <c r="H24" s="11">
        <v>2637</v>
      </c>
      <c r="I24" s="11">
        <v>3078</v>
      </c>
      <c r="J24" s="11">
        <v>3591</v>
      </c>
      <c r="K24" s="11">
        <v>4165</v>
      </c>
      <c r="L24" s="11">
        <v>4830</v>
      </c>
      <c r="M24" s="11">
        <v>5453</v>
      </c>
      <c r="N24" s="11">
        <v>6266</v>
      </c>
      <c r="O24" s="11">
        <v>6998</v>
      </c>
      <c r="P24" s="11">
        <v>7781</v>
      </c>
      <c r="Q24" s="11">
        <v>8489</v>
      </c>
      <c r="R24" s="11">
        <v>9186</v>
      </c>
      <c r="S24" s="11">
        <v>9644</v>
      </c>
      <c r="T24" s="11">
        <v>10074</v>
      </c>
      <c r="U24" s="11">
        <v>10421</v>
      </c>
      <c r="V24" s="11">
        <v>10749</v>
      </c>
      <c r="W24" s="11">
        <v>10691</v>
      </c>
      <c r="X24" s="11">
        <v>10860</v>
      </c>
      <c r="Y24" s="11">
        <v>10628</v>
      </c>
      <c r="Z24" s="11">
        <v>10268</v>
      </c>
      <c r="AA24" s="11">
        <v>9923</v>
      </c>
      <c r="AB24" s="11">
        <v>9533</v>
      </c>
      <c r="AC24" s="11">
        <v>9127</v>
      </c>
      <c r="AD24" s="11">
        <v>8729</v>
      </c>
      <c r="AE24" s="11">
        <v>8412</v>
      </c>
      <c r="AF24" s="11">
        <v>8068</v>
      </c>
      <c r="AG24" s="11">
        <v>7717</v>
      </c>
      <c r="AH24" s="11">
        <v>7349</v>
      </c>
      <c r="AI24" s="11">
        <v>7128</v>
      </c>
      <c r="AJ24" s="11">
        <v>6810</v>
      </c>
      <c r="AK24" s="11">
        <v>6769</v>
      </c>
      <c r="AL24" s="11">
        <v>6555</v>
      </c>
      <c r="AM24" s="11">
        <v>6452</v>
      </c>
      <c r="AN24" s="11">
        <v>6247</v>
      </c>
      <c r="AO24" s="11">
        <v>6183</v>
      </c>
      <c r="AP24" s="11">
        <v>6115</v>
      </c>
      <c r="AQ24" s="11">
        <v>5956</v>
      </c>
      <c r="AR24" s="11">
        <v>5834</v>
      </c>
      <c r="AS24" s="11">
        <v>5776</v>
      </c>
      <c r="AT24" s="11">
        <v>5573</v>
      </c>
      <c r="AU24" s="11">
        <v>5399</v>
      </c>
      <c r="AV24" s="11">
        <v>5218</v>
      </c>
      <c r="AW24" s="11">
        <v>5082</v>
      </c>
      <c r="AX24" s="11">
        <v>4966</v>
      </c>
      <c r="AY24" s="11">
        <v>4856</v>
      </c>
      <c r="AZ24" s="11">
        <v>4802</v>
      </c>
      <c r="BA24" s="11">
        <v>4644</v>
      </c>
      <c r="BB24" s="11">
        <v>4578</v>
      </c>
      <c r="BC24" s="11">
        <v>4428</v>
      </c>
      <c r="BD24" s="11">
        <v>4460</v>
      </c>
      <c r="BE24" s="11">
        <v>4484</v>
      </c>
      <c r="BF24" s="11">
        <v>4453</v>
      </c>
      <c r="BG24" s="11">
        <v>4497</v>
      </c>
      <c r="BH24" s="11">
        <v>4484</v>
      </c>
      <c r="BI24" s="11">
        <v>4464</v>
      </c>
      <c r="BJ24" s="11">
        <v>4555</v>
      </c>
      <c r="BK24" s="11">
        <v>4678</v>
      </c>
      <c r="BL24" s="11">
        <v>4786</v>
      </c>
      <c r="BM24" s="11">
        <v>4966</v>
      </c>
      <c r="BN24" s="11">
        <v>5237</v>
      </c>
      <c r="BO24" s="11">
        <v>5323</v>
      </c>
      <c r="BP24" s="11">
        <v>5538</v>
      </c>
      <c r="BQ24" s="11">
        <v>5783</v>
      </c>
      <c r="BR24" s="11">
        <v>6021</v>
      </c>
      <c r="BS24" s="11">
        <v>6149</v>
      </c>
      <c r="BT24" s="11">
        <v>6296</v>
      </c>
      <c r="BU24" s="11">
        <v>6484</v>
      </c>
      <c r="BV24" s="11">
        <v>6773</v>
      </c>
      <c r="BW24" s="11">
        <v>7035</v>
      </c>
      <c r="BX24" s="11">
        <v>7055</v>
      </c>
      <c r="BY24" s="11">
        <v>7243</v>
      </c>
      <c r="BZ24" s="11">
        <v>7424</v>
      </c>
      <c r="CA24" s="11">
        <v>7555</v>
      </c>
      <c r="CB24" s="11">
        <v>7657</v>
      </c>
      <c r="CC24" s="11">
        <v>7614</v>
      </c>
      <c r="CD24" s="11">
        <v>7754</v>
      </c>
      <c r="CE24" s="11">
        <v>7623</v>
      </c>
      <c r="CF24" s="11">
        <v>7566</v>
      </c>
      <c r="CG24" s="11">
        <v>7450</v>
      </c>
      <c r="CH24" s="11">
        <v>7502</v>
      </c>
      <c r="CI24" s="11">
        <v>7274</v>
      </c>
      <c r="CJ24" s="11">
        <v>7372</v>
      </c>
      <c r="CK24" s="11">
        <v>7235</v>
      </c>
      <c r="CL24" s="11">
        <v>7177</v>
      </c>
      <c r="CM24" s="11">
        <v>7192</v>
      </c>
      <c r="CN24" s="11">
        <v>7007</v>
      </c>
      <c r="CO24" s="11">
        <v>7010</v>
      </c>
      <c r="CP24" s="11">
        <v>6839</v>
      </c>
      <c r="CQ24" s="11">
        <v>6869</v>
      </c>
      <c r="CR24" s="11">
        <v>6768</v>
      </c>
      <c r="CS24" s="11">
        <v>6445</v>
      </c>
      <c r="CT24" s="11">
        <v>6622</v>
      </c>
      <c r="CU24" s="11">
        <v>6444</v>
      </c>
      <c r="CV24" s="11">
        <v>6355</v>
      </c>
      <c r="CW24" s="11">
        <v>6266</v>
      </c>
      <c r="CX24" s="11">
        <v>6069</v>
      </c>
      <c r="CY24" s="11">
        <v>6006</v>
      </c>
      <c r="CZ24" s="11">
        <v>6026</v>
      </c>
      <c r="DA24" s="11">
        <v>5799</v>
      </c>
      <c r="DB24" s="11">
        <v>5975</v>
      </c>
      <c r="DC24" s="11">
        <v>5805</v>
      </c>
      <c r="DD24" s="11">
        <v>5798</v>
      </c>
      <c r="DE24" s="11">
        <v>5718</v>
      </c>
      <c r="DF24" s="11">
        <v>5725</v>
      </c>
      <c r="DG24" s="11">
        <v>5674</v>
      </c>
      <c r="DH24" s="11">
        <v>5635</v>
      </c>
      <c r="DI24" s="11">
        <v>5520</v>
      </c>
      <c r="DJ24" s="11">
        <v>5519</v>
      </c>
      <c r="DK24" s="11">
        <v>5281</v>
      </c>
      <c r="DL24" s="11">
        <v>5318</v>
      </c>
      <c r="DM24" s="11">
        <v>5075</v>
      </c>
      <c r="DN24" s="11">
        <v>5199</v>
      </c>
      <c r="DO24" s="11">
        <v>5063</v>
      </c>
      <c r="DP24" s="11">
        <v>4992</v>
      </c>
      <c r="DQ24" s="11">
        <v>4692</v>
      </c>
      <c r="DR24" s="11">
        <v>5021</v>
      </c>
      <c r="DS24" s="11">
        <v>4775</v>
      </c>
      <c r="DT24" s="11">
        <v>4827</v>
      </c>
      <c r="DU24" s="11">
        <v>4688</v>
      </c>
      <c r="DV24" s="11">
        <v>4584</v>
      </c>
      <c r="DW24" s="11">
        <v>4340</v>
      </c>
      <c r="DX24" s="11">
        <v>4516</v>
      </c>
      <c r="DY24" s="11">
        <v>4495</v>
      </c>
      <c r="DZ24" s="11">
        <v>4456</v>
      </c>
      <c r="EA24" s="11">
        <v>4360</v>
      </c>
      <c r="EB24" s="11">
        <v>4223</v>
      </c>
      <c r="EC24" s="11">
        <v>4189</v>
      </c>
      <c r="ED24" s="11">
        <v>4414</v>
      </c>
      <c r="EE24" s="11">
        <v>4141</v>
      </c>
      <c r="EF24" s="11">
        <v>3843</v>
      </c>
      <c r="EG24" s="11">
        <v>3944</v>
      </c>
      <c r="EH24" s="11">
        <v>3864</v>
      </c>
      <c r="EI24" s="11">
        <v>3841</v>
      </c>
      <c r="EJ24" s="11">
        <v>3727</v>
      </c>
      <c r="EK24" s="11">
        <v>3850</v>
      </c>
      <c r="EL24" s="11">
        <v>3839</v>
      </c>
      <c r="EM24" s="11">
        <v>3395</v>
      </c>
      <c r="EN24" s="11">
        <v>3568</v>
      </c>
      <c r="EO24" s="11">
        <v>3691</v>
      </c>
      <c r="EP24" s="12">
        <v>3632</v>
      </c>
    </row>
    <row r="25" spans="1:146" x14ac:dyDescent="0.3">
      <c r="A25" s="9" t="s">
        <v>18</v>
      </c>
      <c r="B25" s="10">
        <v>2</v>
      </c>
      <c r="C25" s="15" t="s">
        <v>28</v>
      </c>
      <c r="D25" s="9">
        <v>0</v>
      </c>
      <c r="E25" s="11">
        <v>8</v>
      </c>
      <c r="F25" s="11">
        <v>7</v>
      </c>
      <c r="G25" s="11">
        <v>13</v>
      </c>
      <c r="H25" s="11">
        <v>14</v>
      </c>
      <c r="I25" s="11">
        <v>14</v>
      </c>
      <c r="J25" s="11">
        <v>20</v>
      </c>
      <c r="K25" s="11">
        <v>20</v>
      </c>
      <c r="L25" s="11">
        <v>18</v>
      </c>
      <c r="M25" s="11">
        <v>16</v>
      </c>
      <c r="N25" s="11">
        <v>21</v>
      </c>
      <c r="O25" s="11">
        <v>24</v>
      </c>
      <c r="P25" s="11">
        <v>34</v>
      </c>
      <c r="Q25" s="11">
        <v>20</v>
      </c>
      <c r="R25" s="11">
        <v>30</v>
      </c>
      <c r="S25" s="11">
        <v>36</v>
      </c>
      <c r="T25" s="11">
        <v>34</v>
      </c>
      <c r="U25" s="11">
        <v>37</v>
      </c>
      <c r="V25" s="11">
        <v>36</v>
      </c>
      <c r="W25" s="11">
        <v>36</v>
      </c>
      <c r="X25" s="11">
        <v>30</v>
      </c>
      <c r="Y25" s="11">
        <v>32</v>
      </c>
      <c r="Z25" s="11">
        <v>33</v>
      </c>
      <c r="AA25" s="11">
        <v>40</v>
      </c>
      <c r="AB25" s="11">
        <v>34</v>
      </c>
      <c r="AC25" s="11">
        <v>32</v>
      </c>
      <c r="AD25" s="11">
        <v>27</v>
      </c>
      <c r="AE25" s="11">
        <v>28</v>
      </c>
      <c r="AF25" s="11">
        <v>32</v>
      </c>
      <c r="AG25" s="11">
        <v>26</v>
      </c>
      <c r="AH25" s="11">
        <v>32</v>
      </c>
      <c r="AI25" s="11">
        <v>33</v>
      </c>
      <c r="AJ25" s="11">
        <v>25</v>
      </c>
      <c r="AK25" s="11">
        <v>24</v>
      </c>
      <c r="AL25" s="11">
        <v>22</v>
      </c>
      <c r="AM25" s="11">
        <v>24</v>
      </c>
      <c r="AN25" s="11">
        <v>27</v>
      </c>
      <c r="AO25" s="11">
        <v>25</v>
      </c>
      <c r="AP25" s="11">
        <v>25</v>
      </c>
      <c r="AQ25" s="11">
        <v>22</v>
      </c>
      <c r="AR25" s="11">
        <v>24</v>
      </c>
      <c r="AS25" s="11">
        <v>22</v>
      </c>
      <c r="AT25" s="11">
        <v>25</v>
      </c>
      <c r="AU25" s="11">
        <v>23</v>
      </c>
      <c r="AV25" s="11">
        <v>21</v>
      </c>
      <c r="AW25" s="11">
        <v>19</v>
      </c>
      <c r="AX25" s="11">
        <v>14</v>
      </c>
      <c r="AY25" s="11">
        <v>20</v>
      </c>
      <c r="AZ25" s="11">
        <v>25</v>
      </c>
      <c r="BA25" s="11">
        <v>23</v>
      </c>
      <c r="BB25" s="11">
        <v>23</v>
      </c>
      <c r="BC25" s="11">
        <v>21</v>
      </c>
      <c r="BD25" s="11">
        <v>16</v>
      </c>
      <c r="BE25" s="11">
        <v>19</v>
      </c>
      <c r="BF25" s="11">
        <v>17</v>
      </c>
      <c r="BG25" s="11">
        <v>14</v>
      </c>
      <c r="BH25" s="11">
        <v>15</v>
      </c>
      <c r="BI25" s="11">
        <v>21</v>
      </c>
      <c r="BJ25" s="11">
        <v>18</v>
      </c>
      <c r="BK25" s="11">
        <v>15</v>
      </c>
      <c r="BL25" s="11">
        <v>10</v>
      </c>
      <c r="BM25" s="11">
        <v>6</v>
      </c>
      <c r="BN25" s="11">
        <v>20</v>
      </c>
      <c r="BO25" s="11">
        <v>10</v>
      </c>
      <c r="BP25" s="11">
        <v>24</v>
      </c>
      <c r="BQ25" s="11">
        <v>21</v>
      </c>
      <c r="BR25" s="11">
        <v>0</v>
      </c>
      <c r="BS25" s="11">
        <v>7</v>
      </c>
      <c r="BT25" s="11">
        <v>11</v>
      </c>
      <c r="BU25" s="11">
        <v>23</v>
      </c>
      <c r="BV25" s="11">
        <v>20</v>
      </c>
      <c r="BW25" s="11">
        <v>16</v>
      </c>
      <c r="BX25" s="11">
        <v>17</v>
      </c>
      <c r="BY25" s="11">
        <v>13</v>
      </c>
      <c r="BZ25" s="11">
        <v>17</v>
      </c>
      <c r="CA25" s="11">
        <v>27</v>
      </c>
      <c r="CB25" s="11">
        <v>23</v>
      </c>
      <c r="CC25" s="11">
        <v>23</v>
      </c>
      <c r="CD25" s="11">
        <v>24</v>
      </c>
      <c r="CE25" s="11">
        <v>10</v>
      </c>
      <c r="CF25" s="11">
        <v>15</v>
      </c>
      <c r="CG25" s="11">
        <v>20</v>
      </c>
      <c r="CH25" s="11">
        <v>21</v>
      </c>
      <c r="CI25" s="11">
        <v>16</v>
      </c>
      <c r="CJ25" s="11">
        <v>5</v>
      </c>
      <c r="CK25" s="11">
        <v>17</v>
      </c>
      <c r="CL25" s="11">
        <v>0</v>
      </c>
      <c r="CM25" s="11">
        <v>18</v>
      </c>
      <c r="CN25" s="11">
        <v>12</v>
      </c>
      <c r="CO25" s="11">
        <v>12</v>
      </c>
      <c r="CP25" s="11">
        <v>6</v>
      </c>
      <c r="CQ25" s="11">
        <v>20</v>
      </c>
      <c r="CR25" s="11">
        <v>7</v>
      </c>
      <c r="CS25" s="11">
        <v>21</v>
      </c>
      <c r="CT25" s="11">
        <v>22</v>
      </c>
      <c r="CU25" s="11">
        <v>15</v>
      </c>
      <c r="CV25" s="11">
        <v>0</v>
      </c>
      <c r="CW25" s="11">
        <v>8</v>
      </c>
      <c r="CX25" s="11">
        <v>0</v>
      </c>
      <c r="CY25" s="11">
        <v>8</v>
      </c>
      <c r="CZ25" s="11">
        <v>9</v>
      </c>
      <c r="DA25" s="11">
        <v>9</v>
      </c>
      <c r="DB25" s="11">
        <v>37</v>
      </c>
      <c r="DC25" s="11">
        <v>0</v>
      </c>
      <c r="DD25" s="11">
        <v>0</v>
      </c>
      <c r="DE25" s="11">
        <v>0</v>
      </c>
      <c r="DF25" s="11">
        <v>11</v>
      </c>
      <c r="DG25" s="11">
        <v>0</v>
      </c>
      <c r="DH25" s="11">
        <v>11</v>
      </c>
      <c r="DI25" s="11">
        <v>23</v>
      </c>
      <c r="DJ25" s="11">
        <v>12</v>
      </c>
      <c r="DK25" s="11">
        <v>25</v>
      </c>
      <c r="DL25" s="11">
        <v>0</v>
      </c>
      <c r="DM25" s="11">
        <v>-27</v>
      </c>
      <c r="DN25" s="11">
        <v>14</v>
      </c>
      <c r="DO25" s="11">
        <v>15</v>
      </c>
      <c r="DP25" s="11">
        <v>45</v>
      </c>
      <c r="DQ25" s="11">
        <v>-16</v>
      </c>
      <c r="DR25" s="11">
        <v>16</v>
      </c>
      <c r="DS25" s="11">
        <v>0</v>
      </c>
      <c r="DT25" s="11">
        <v>18</v>
      </c>
      <c r="DU25" s="11">
        <v>18</v>
      </c>
      <c r="DV25" s="11">
        <v>-19</v>
      </c>
      <c r="DW25" s="11">
        <v>0</v>
      </c>
      <c r="DX25" s="11">
        <v>41</v>
      </c>
      <c r="DY25" s="11">
        <v>21</v>
      </c>
      <c r="DZ25" s="11">
        <v>22</v>
      </c>
      <c r="EA25" s="11">
        <v>23</v>
      </c>
      <c r="EB25" s="11">
        <v>24</v>
      </c>
      <c r="EC25" s="11">
        <v>-50</v>
      </c>
      <c r="ED25" s="11">
        <v>53</v>
      </c>
      <c r="EE25" s="11">
        <v>55</v>
      </c>
      <c r="EF25" s="11">
        <v>0</v>
      </c>
      <c r="EG25" s="11">
        <v>0</v>
      </c>
      <c r="EH25" s="11">
        <v>0</v>
      </c>
      <c r="EI25" s="11">
        <v>0</v>
      </c>
      <c r="EJ25" s="11">
        <v>-34</v>
      </c>
      <c r="EK25" s="11">
        <v>-70</v>
      </c>
      <c r="EL25" s="11">
        <v>-110</v>
      </c>
      <c r="EM25" s="11">
        <v>-76</v>
      </c>
      <c r="EN25" s="11">
        <v>40</v>
      </c>
      <c r="EO25" s="11">
        <v>84</v>
      </c>
      <c r="EP25" s="12">
        <v>0</v>
      </c>
    </row>
    <row r="26" spans="1:146" x14ac:dyDescent="0.3">
      <c r="A26" s="9" t="s">
        <v>18</v>
      </c>
      <c r="B26" s="10">
        <v>3</v>
      </c>
      <c r="C26" s="15" t="s">
        <v>29</v>
      </c>
      <c r="D26" s="9">
        <v>5534</v>
      </c>
      <c r="E26" s="11">
        <v>6350</v>
      </c>
      <c r="F26" s="11">
        <v>7566</v>
      </c>
      <c r="G26" s="11">
        <v>9065</v>
      </c>
      <c r="H26" s="11">
        <v>10455</v>
      </c>
      <c r="I26" s="11">
        <v>12285</v>
      </c>
      <c r="J26" s="11">
        <v>14427</v>
      </c>
      <c r="K26" s="11">
        <v>16660</v>
      </c>
      <c r="L26" s="11">
        <v>19279</v>
      </c>
      <c r="M26" s="11">
        <v>21828</v>
      </c>
      <c r="N26" s="11">
        <v>24655</v>
      </c>
      <c r="O26" s="11">
        <v>27492</v>
      </c>
      <c r="P26" s="11">
        <v>30471</v>
      </c>
      <c r="Q26" s="11">
        <v>32971</v>
      </c>
      <c r="R26" s="11">
        <v>35465</v>
      </c>
      <c r="S26" s="11">
        <v>37386</v>
      </c>
      <c r="T26" s="11">
        <v>39007</v>
      </c>
      <c r="U26" s="11">
        <v>40192</v>
      </c>
      <c r="V26" s="11">
        <v>40702</v>
      </c>
      <c r="W26" s="11">
        <v>40733</v>
      </c>
      <c r="X26" s="11">
        <v>40581</v>
      </c>
      <c r="Y26" s="11">
        <v>39863</v>
      </c>
      <c r="Z26" s="11">
        <v>38761</v>
      </c>
      <c r="AA26" s="11">
        <v>37314</v>
      </c>
      <c r="AB26" s="11">
        <v>35854</v>
      </c>
      <c r="AC26" s="11">
        <v>34315</v>
      </c>
      <c r="AD26" s="11">
        <v>32870</v>
      </c>
      <c r="AE26" s="11">
        <v>31814</v>
      </c>
      <c r="AF26" s="11">
        <v>30472</v>
      </c>
      <c r="AG26" s="11">
        <v>29512</v>
      </c>
      <c r="AH26" s="11">
        <v>28124</v>
      </c>
      <c r="AI26" s="11">
        <v>27331</v>
      </c>
      <c r="AJ26" s="11">
        <v>26164</v>
      </c>
      <c r="AK26" s="11">
        <v>25860</v>
      </c>
      <c r="AL26" s="11">
        <v>25051</v>
      </c>
      <c r="AM26" s="11">
        <v>24841</v>
      </c>
      <c r="AN26" s="11">
        <v>24058</v>
      </c>
      <c r="AO26" s="11">
        <v>23830</v>
      </c>
      <c r="AP26" s="11">
        <v>23338</v>
      </c>
      <c r="AQ26" s="11">
        <v>22888</v>
      </c>
      <c r="AR26" s="11">
        <v>22219</v>
      </c>
      <c r="AS26" s="11">
        <v>21743</v>
      </c>
      <c r="AT26" s="11">
        <v>21074</v>
      </c>
      <c r="AU26" s="11">
        <v>20361</v>
      </c>
      <c r="AV26" s="11">
        <v>19659</v>
      </c>
      <c r="AW26" s="11">
        <v>19012</v>
      </c>
      <c r="AX26" s="11">
        <v>18423</v>
      </c>
      <c r="AY26" s="11">
        <v>17758</v>
      </c>
      <c r="AZ26" s="11">
        <v>17264</v>
      </c>
      <c r="BA26" s="11">
        <v>16687</v>
      </c>
      <c r="BB26" s="11">
        <v>16341</v>
      </c>
      <c r="BC26" s="11">
        <v>15688</v>
      </c>
      <c r="BD26" s="11">
        <v>15467</v>
      </c>
      <c r="BE26" s="11">
        <v>15171</v>
      </c>
      <c r="BF26" s="11">
        <v>14893</v>
      </c>
      <c r="BG26" s="11">
        <v>14732</v>
      </c>
      <c r="BH26" s="11">
        <v>14302</v>
      </c>
      <c r="BI26" s="11">
        <v>14289</v>
      </c>
      <c r="BJ26" s="11">
        <v>14096</v>
      </c>
      <c r="BK26" s="11">
        <v>14001</v>
      </c>
      <c r="BL26" s="11">
        <v>13997</v>
      </c>
      <c r="BM26" s="11">
        <v>14016</v>
      </c>
      <c r="BN26" s="11">
        <v>14192</v>
      </c>
      <c r="BO26" s="11">
        <v>14324</v>
      </c>
      <c r="BP26" s="11">
        <v>14458</v>
      </c>
      <c r="BQ26" s="11">
        <v>14446</v>
      </c>
      <c r="BR26" s="11">
        <v>14541</v>
      </c>
      <c r="BS26" s="11">
        <v>14612</v>
      </c>
      <c r="BT26" s="11">
        <v>14693</v>
      </c>
      <c r="BU26" s="11">
        <v>14809</v>
      </c>
      <c r="BV26" s="11">
        <v>14853</v>
      </c>
      <c r="BW26" s="11">
        <v>14647</v>
      </c>
      <c r="BX26" s="11">
        <v>14543</v>
      </c>
      <c r="BY26" s="11">
        <v>14482</v>
      </c>
      <c r="BZ26" s="11">
        <v>14377</v>
      </c>
      <c r="CA26" s="11">
        <v>14249</v>
      </c>
      <c r="CB26" s="11">
        <v>14152</v>
      </c>
      <c r="CC26" s="11">
        <v>13743</v>
      </c>
      <c r="CD26" s="11">
        <v>13439</v>
      </c>
      <c r="CE26" s="11">
        <v>13077</v>
      </c>
      <c r="CF26" s="11">
        <v>12713</v>
      </c>
      <c r="CG26" s="11">
        <v>12372</v>
      </c>
      <c r="CH26" s="11">
        <v>11974</v>
      </c>
      <c r="CI26" s="11">
        <v>11565</v>
      </c>
      <c r="CJ26" s="11">
        <v>11451</v>
      </c>
      <c r="CK26" s="11">
        <v>11049</v>
      </c>
      <c r="CL26" s="11">
        <v>10757</v>
      </c>
      <c r="CM26" s="11">
        <v>10520</v>
      </c>
      <c r="CN26" s="11">
        <v>10113</v>
      </c>
      <c r="CO26" s="11">
        <v>9856</v>
      </c>
      <c r="CP26" s="11">
        <v>9586</v>
      </c>
      <c r="CQ26" s="11">
        <v>9503</v>
      </c>
      <c r="CR26" s="11">
        <v>9187</v>
      </c>
      <c r="CS26" s="11">
        <v>8715</v>
      </c>
      <c r="CT26" s="11">
        <v>8560</v>
      </c>
      <c r="CU26" s="11">
        <v>8441</v>
      </c>
      <c r="CV26" s="11">
        <v>8074</v>
      </c>
      <c r="CW26" s="11">
        <v>7901</v>
      </c>
      <c r="CX26" s="11">
        <v>7607</v>
      </c>
      <c r="CY26" s="11">
        <v>7474</v>
      </c>
      <c r="CZ26" s="11">
        <v>7336</v>
      </c>
      <c r="DA26" s="11">
        <v>7043</v>
      </c>
      <c r="DB26" s="11">
        <v>7019</v>
      </c>
      <c r="DC26" s="11">
        <v>7017</v>
      </c>
      <c r="DD26" s="11">
        <v>6775</v>
      </c>
      <c r="DE26" s="11">
        <v>6709</v>
      </c>
      <c r="DF26" s="11">
        <v>6738</v>
      </c>
      <c r="DG26" s="11">
        <v>6504</v>
      </c>
      <c r="DH26" s="11">
        <v>6369</v>
      </c>
      <c r="DI26" s="11">
        <v>6175</v>
      </c>
      <c r="DJ26" s="11">
        <v>6199</v>
      </c>
      <c r="DK26" s="11">
        <v>5887</v>
      </c>
      <c r="DL26" s="11">
        <v>5763</v>
      </c>
      <c r="DM26" s="11">
        <v>5603</v>
      </c>
      <c r="DN26" s="11">
        <v>5620</v>
      </c>
      <c r="DO26" s="11">
        <v>5414</v>
      </c>
      <c r="DP26" s="11">
        <v>5204</v>
      </c>
      <c r="DQ26" s="11">
        <v>5320</v>
      </c>
      <c r="DR26" s="11">
        <v>5103</v>
      </c>
      <c r="DS26" s="11">
        <v>4979</v>
      </c>
      <c r="DT26" s="11">
        <v>4986</v>
      </c>
      <c r="DU26" s="11">
        <v>4706</v>
      </c>
      <c r="DV26" s="11">
        <v>4717</v>
      </c>
      <c r="DW26" s="11">
        <v>4676</v>
      </c>
      <c r="DX26" s="11">
        <v>4619</v>
      </c>
      <c r="DY26" s="11">
        <v>4624</v>
      </c>
      <c r="DZ26" s="11">
        <v>4434</v>
      </c>
      <c r="EA26" s="11">
        <v>4430</v>
      </c>
      <c r="EB26" s="11">
        <v>4343</v>
      </c>
      <c r="EC26" s="11">
        <v>4264</v>
      </c>
      <c r="ED26" s="11">
        <v>4204</v>
      </c>
      <c r="EE26" s="11">
        <v>4196</v>
      </c>
      <c r="EF26" s="11">
        <v>4156</v>
      </c>
      <c r="EG26" s="11">
        <v>4093</v>
      </c>
      <c r="EH26" s="11">
        <v>3895</v>
      </c>
      <c r="EI26" s="11">
        <v>3744</v>
      </c>
      <c r="EJ26" s="11">
        <v>3727</v>
      </c>
      <c r="EK26" s="11">
        <v>3850</v>
      </c>
      <c r="EL26" s="11">
        <v>3729</v>
      </c>
      <c r="EM26" s="11">
        <v>3471</v>
      </c>
      <c r="EN26" s="11">
        <v>3768</v>
      </c>
      <c r="EO26" s="11">
        <v>3816</v>
      </c>
      <c r="EP26" s="12">
        <v>3457</v>
      </c>
    </row>
    <row r="27" spans="1:146" x14ac:dyDescent="0.3">
      <c r="A27" s="9" t="s">
        <v>18</v>
      </c>
      <c r="B27" s="10">
        <v>4</v>
      </c>
      <c r="C27" s="15" t="s">
        <v>30</v>
      </c>
      <c r="D27" s="9">
        <v>6933</v>
      </c>
      <c r="E27" s="11">
        <v>8020</v>
      </c>
      <c r="F27" s="11">
        <v>9535</v>
      </c>
      <c r="G27" s="11">
        <v>11374</v>
      </c>
      <c r="H27" s="11">
        <v>13237</v>
      </c>
      <c r="I27" s="11">
        <v>15414</v>
      </c>
      <c r="J27" s="11">
        <v>18119</v>
      </c>
      <c r="K27" s="11">
        <v>20909</v>
      </c>
      <c r="L27" s="11">
        <v>24091</v>
      </c>
      <c r="M27" s="11">
        <v>27567</v>
      </c>
      <c r="N27" s="11">
        <v>31356</v>
      </c>
      <c r="O27" s="11">
        <v>34676</v>
      </c>
      <c r="P27" s="11">
        <v>38582</v>
      </c>
      <c r="Q27" s="11">
        <v>41828</v>
      </c>
      <c r="R27" s="11">
        <v>44686</v>
      </c>
      <c r="S27" s="11">
        <v>47499</v>
      </c>
      <c r="T27" s="11">
        <v>49508</v>
      </c>
      <c r="U27" s="11">
        <v>50790</v>
      </c>
      <c r="V27" s="11">
        <v>51732</v>
      </c>
      <c r="W27" s="11">
        <v>51948</v>
      </c>
      <c r="X27" s="11">
        <v>51776</v>
      </c>
      <c r="Y27" s="11">
        <v>50911</v>
      </c>
      <c r="Z27" s="11">
        <v>49712</v>
      </c>
      <c r="AA27" s="11">
        <v>47767</v>
      </c>
      <c r="AB27" s="11">
        <v>46042</v>
      </c>
      <c r="AC27" s="11">
        <v>43935</v>
      </c>
      <c r="AD27" s="11">
        <v>42040</v>
      </c>
      <c r="AE27" s="11">
        <v>40581</v>
      </c>
      <c r="AF27" s="11">
        <v>38988</v>
      </c>
      <c r="AG27" s="11">
        <v>37788</v>
      </c>
      <c r="AH27" s="11">
        <v>36224</v>
      </c>
      <c r="AI27" s="11">
        <v>35167</v>
      </c>
      <c r="AJ27" s="11">
        <v>33746</v>
      </c>
      <c r="AK27" s="11">
        <v>33036</v>
      </c>
      <c r="AL27" s="11">
        <v>32296</v>
      </c>
      <c r="AM27" s="11">
        <v>31619</v>
      </c>
      <c r="AN27" s="11">
        <v>30755</v>
      </c>
      <c r="AO27" s="11">
        <v>30418</v>
      </c>
      <c r="AP27" s="11">
        <v>29927</v>
      </c>
      <c r="AQ27" s="11">
        <v>29340</v>
      </c>
      <c r="AR27" s="11">
        <v>28403</v>
      </c>
      <c r="AS27" s="11">
        <v>27887</v>
      </c>
      <c r="AT27" s="11">
        <v>26914</v>
      </c>
      <c r="AU27" s="11">
        <v>26059</v>
      </c>
      <c r="AV27" s="11">
        <v>25084</v>
      </c>
      <c r="AW27" s="11">
        <v>24186</v>
      </c>
      <c r="AX27" s="11">
        <v>23423</v>
      </c>
      <c r="AY27" s="11">
        <v>22841</v>
      </c>
      <c r="AZ27" s="11">
        <v>22079</v>
      </c>
      <c r="BA27" s="11">
        <v>21357</v>
      </c>
      <c r="BB27" s="11">
        <v>20607</v>
      </c>
      <c r="BC27" s="11">
        <v>19989</v>
      </c>
      <c r="BD27" s="11">
        <v>19537</v>
      </c>
      <c r="BE27" s="11">
        <v>19226</v>
      </c>
      <c r="BF27" s="11">
        <v>18808</v>
      </c>
      <c r="BG27" s="11">
        <v>18468</v>
      </c>
      <c r="BH27" s="11">
        <v>18116</v>
      </c>
      <c r="BI27" s="11">
        <v>17912</v>
      </c>
      <c r="BJ27" s="11">
        <v>17747</v>
      </c>
      <c r="BK27" s="11">
        <v>17734</v>
      </c>
      <c r="BL27" s="11">
        <v>17753</v>
      </c>
      <c r="BM27" s="11">
        <v>17883</v>
      </c>
      <c r="BN27" s="11">
        <v>17806</v>
      </c>
      <c r="BO27" s="11">
        <v>18076</v>
      </c>
      <c r="BP27" s="11">
        <v>18214</v>
      </c>
      <c r="BQ27" s="11">
        <v>18198</v>
      </c>
      <c r="BR27" s="11">
        <v>18245</v>
      </c>
      <c r="BS27" s="11">
        <v>18339</v>
      </c>
      <c r="BT27" s="11">
        <v>18391</v>
      </c>
      <c r="BU27" s="11">
        <v>18450</v>
      </c>
      <c r="BV27" s="11">
        <v>18567</v>
      </c>
      <c r="BW27" s="11">
        <v>18150</v>
      </c>
      <c r="BX27" s="11">
        <v>18134</v>
      </c>
      <c r="BY27" s="11">
        <v>17953</v>
      </c>
      <c r="BZ27" s="11">
        <v>17970</v>
      </c>
      <c r="CA27" s="11">
        <v>17718</v>
      </c>
      <c r="CB27" s="11">
        <v>17386</v>
      </c>
      <c r="CC27" s="11">
        <v>17115</v>
      </c>
      <c r="CD27" s="11">
        <v>16691</v>
      </c>
      <c r="CE27" s="11">
        <v>16014</v>
      </c>
      <c r="CF27" s="11">
        <v>15880</v>
      </c>
      <c r="CG27" s="11">
        <v>15518</v>
      </c>
      <c r="CH27" s="11">
        <v>14682</v>
      </c>
      <c r="CI27" s="11">
        <v>14164</v>
      </c>
      <c r="CJ27" s="11">
        <v>14147</v>
      </c>
      <c r="CK27" s="11">
        <v>13866</v>
      </c>
      <c r="CL27" s="11">
        <v>13428</v>
      </c>
      <c r="CM27" s="11">
        <v>13128</v>
      </c>
      <c r="CN27" s="11">
        <v>12620</v>
      </c>
      <c r="CO27" s="11">
        <v>12230</v>
      </c>
      <c r="CP27" s="11">
        <v>12001</v>
      </c>
      <c r="CQ27" s="11">
        <v>11674</v>
      </c>
      <c r="CR27" s="11">
        <v>11150</v>
      </c>
      <c r="CS27" s="11">
        <v>10922</v>
      </c>
      <c r="CT27" s="11">
        <v>10628</v>
      </c>
      <c r="CU27" s="11">
        <v>10415</v>
      </c>
      <c r="CV27" s="11">
        <v>10082</v>
      </c>
      <c r="CW27" s="11">
        <v>9976</v>
      </c>
      <c r="CX27" s="11">
        <v>9501</v>
      </c>
      <c r="CY27" s="11">
        <v>9033</v>
      </c>
      <c r="CZ27" s="11">
        <v>8965</v>
      </c>
      <c r="DA27" s="11">
        <v>8725</v>
      </c>
      <c r="DB27" s="11">
        <v>8746</v>
      </c>
      <c r="DC27" s="11">
        <v>8526</v>
      </c>
      <c r="DD27" s="11">
        <v>8296</v>
      </c>
      <c r="DE27" s="11">
        <v>8322</v>
      </c>
      <c r="DF27" s="11">
        <v>7908</v>
      </c>
      <c r="DG27" s="11">
        <v>8184</v>
      </c>
      <c r="DH27" s="11">
        <v>7792</v>
      </c>
      <c r="DI27" s="11">
        <v>7532</v>
      </c>
      <c r="DJ27" s="11">
        <v>7476</v>
      </c>
      <c r="DK27" s="11">
        <v>7201</v>
      </c>
      <c r="DL27" s="11">
        <v>6978</v>
      </c>
      <c r="DM27" s="11">
        <v>6713</v>
      </c>
      <c r="DN27" s="11">
        <v>6772</v>
      </c>
      <c r="DO27" s="11">
        <v>6391</v>
      </c>
      <c r="DP27" s="11">
        <v>6474</v>
      </c>
      <c r="DQ27" s="11">
        <v>6324</v>
      </c>
      <c r="DR27" s="11">
        <v>6097</v>
      </c>
      <c r="DS27" s="11">
        <v>5927</v>
      </c>
      <c r="DT27" s="11">
        <v>5990</v>
      </c>
      <c r="DU27" s="11">
        <v>5882</v>
      </c>
      <c r="DV27" s="11">
        <v>5730</v>
      </c>
      <c r="DW27" s="11">
        <v>5667</v>
      </c>
      <c r="DX27" s="11">
        <v>5671</v>
      </c>
      <c r="DY27" s="11">
        <v>5458</v>
      </c>
      <c r="DZ27" s="11">
        <v>5503</v>
      </c>
      <c r="EA27" s="11">
        <v>5334</v>
      </c>
      <c r="EB27" s="11">
        <v>5309</v>
      </c>
      <c r="EC27" s="11">
        <v>5117</v>
      </c>
      <c r="ED27" s="11">
        <v>5176</v>
      </c>
      <c r="EE27" s="11">
        <v>5156</v>
      </c>
      <c r="EF27" s="11">
        <v>4954</v>
      </c>
      <c r="EG27" s="11">
        <v>4804</v>
      </c>
      <c r="EH27" s="11">
        <v>4606</v>
      </c>
      <c r="EI27" s="11">
        <v>4680</v>
      </c>
      <c r="EJ27" s="11">
        <v>4433</v>
      </c>
      <c r="EK27" s="11">
        <v>4340</v>
      </c>
      <c r="EL27" s="11">
        <v>4314</v>
      </c>
      <c r="EM27" s="11">
        <v>4234</v>
      </c>
      <c r="EN27" s="11">
        <v>4329</v>
      </c>
      <c r="EO27" s="11">
        <v>4320</v>
      </c>
      <c r="EP27" s="12">
        <v>4288</v>
      </c>
    </row>
    <row r="28" spans="1:146" x14ac:dyDescent="0.3">
      <c r="A28" s="9" t="s">
        <v>19</v>
      </c>
      <c r="B28" s="10">
        <v>2</v>
      </c>
      <c r="C28" s="15" t="s">
        <v>31</v>
      </c>
      <c r="D28" s="9">
        <v>4</v>
      </c>
      <c r="E28" s="11">
        <v>13</v>
      </c>
      <c r="F28" s="11">
        <v>13</v>
      </c>
      <c r="G28" s="11">
        <v>16</v>
      </c>
      <c r="H28" s="11">
        <v>20</v>
      </c>
      <c r="I28" s="11">
        <v>19</v>
      </c>
      <c r="J28" s="11">
        <v>29</v>
      </c>
      <c r="K28" s="11">
        <v>35</v>
      </c>
      <c r="L28" s="11">
        <v>34</v>
      </c>
      <c r="M28" s="11">
        <v>34</v>
      </c>
      <c r="N28" s="11">
        <v>52</v>
      </c>
      <c r="O28" s="11">
        <v>56</v>
      </c>
      <c r="P28" s="11">
        <v>60</v>
      </c>
      <c r="Q28" s="11">
        <v>60</v>
      </c>
      <c r="R28" s="11">
        <v>67</v>
      </c>
      <c r="S28" s="11">
        <v>58</v>
      </c>
      <c r="T28" s="11">
        <v>66</v>
      </c>
      <c r="U28" s="11">
        <v>74</v>
      </c>
      <c r="V28" s="11">
        <v>77</v>
      </c>
      <c r="W28" s="11">
        <v>80</v>
      </c>
      <c r="X28" s="11">
        <v>72</v>
      </c>
      <c r="Y28" s="11">
        <v>82</v>
      </c>
      <c r="Z28" s="11">
        <v>88</v>
      </c>
      <c r="AA28" s="11">
        <v>85</v>
      </c>
      <c r="AB28" s="11">
        <v>79</v>
      </c>
      <c r="AC28" s="11">
        <v>79</v>
      </c>
      <c r="AD28" s="11">
        <v>80</v>
      </c>
      <c r="AE28" s="11">
        <v>81</v>
      </c>
      <c r="AF28" s="11">
        <v>72</v>
      </c>
      <c r="AG28" s="11">
        <v>66</v>
      </c>
      <c r="AH28" s="11">
        <v>69</v>
      </c>
      <c r="AI28" s="11">
        <v>64</v>
      </c>
      <c r="AJ28" s="11">
        <v>70</v>
      </c>
      <c r="AK28" s="11">
        <v>61</v>
      </c>
      <c r="AL28" s="11">
        <v>60</v>
      </c>
      <c r="AM28" s="11">
        <v>63</v>
      </c>
      <c r="AN28" s="11">
        <v>62</v>
      </c>
      <c r="AO28" s="11">
        <v>67</v>
      </c>
      <c r="AP28" s="11">
        <v>59</v>
      </c>
      <c r="AQ28" s="11">
        <v>60</v>
      </c>
      <c r="AR28" s="11">
        <v>55</v>
      </c>
      <c r="AS28" s="11">
        <v>58</v>
      </c>
      <c r="AT28" s="11">
        <v>58</v>
      </c>
      <c r="AU28" s="11">
        <v>53</v>
      </c>
      <c r="AV28" s="11">
        <v>51</v>
      </c>
      <c r="AW28" s="11">
        <v>64</v>
      </c>
      <c r="AX28" s="11">
        <v>41</v>
      </c>
      <c r="AY28" s="11">
        <v>49</v>
      </c>
      <c r="AZ28" s="11">
        <v>45</v>
      </c>
      <c r="BA28" s="11">
        <v>43</v>
      </c>
      <c r="BB28" s="11">
        <v>36</v>
      </c>
      <c r="BC28" s="11">
        <v>55</v>
      </c>
      <c r="BD28" s="11">
        <v>40</v>
      </c>
      <c r="BE28" s="11">
        <v>44</v>
      </c>
      <c r="BF28" s="11">
        <v>42</v>
      </c>
      <c r="BG28" s="11">
        <v>48</v>
      </c>
      <c r="BH28" s="11">
        <v>44</v>
      </c>
      <c r="BI28" s="11">
        <v>39</v>
      </c>
      <c r="BJ28" s="11">
        <v>49</v>
      </c>
      <c r="BK28" s="11">
        <v>43</v>
      </c>
      <c r="BL28" s="11">
        <v>41</v>
      </c>
      <c r="BM28" s="11">
        <v>29</v>
      </c>
      <c r="BN28" s="11">
        <v>26</v>
      </c>
      <c r="BO28" s="11">
        <v>27</v>
      </c>
      <c r="BP28" s="11">
        <v>45</v>
      </c>
      <c r="BQ28" s="11">
        <v>39</v>
      </c>
      <c r="BR28" s="11">
        <v>22</v>
      </c>
      <c r="BS28" s="11">
        <v>33</v>
      </c>
      <c r="BT28" s="11">
        <v>30</v>
      </c>
      <c r="BU28" s="11">
        <v>39</v>
      </c>
      <c r="BV28" s="11">
        <v>32</v>
      </c>
      <c r="BW28" s="11">
        <v>28</v>
      </c>
      <c r="BX28" s="11">
        <v>37</v>
      </c>
      <c r="BY28" s="11">
        <v>30</v>
      </c>
      <c r="BZ28" s="11">
        <v>26</v>
      </c>
      <c r="CA28" s="11">
        <v>44</v>
      </c>
      <c r="CB28" s="11">
        <v>41</v>
      </c>
      <c r="CC28" s="11">
        <v>46</v>
      </c>
      <c r="CD28" s="11">
        <v>33</v>
      </c>
      <c r="CE28" s="11">
        <v>24</v>
      </c>
      <c r="CF28" s="11">
        <v>20</v>
      </c>
      <c r="CG28" s="11">
        <v>41</v>
      </c>
      <c r="CH28" s="11">
        <v>42</v>
      </c>
      <c r="CI28" s="11">
        <v>21</v>
      </c>
      <c r="CJ28" s="11">
        <v>11</v>
      </c>
      <c r="CK28" s="11">
        <v>34</v>
      </c>
      <c r="CL28" s="11">
        <v>6</v>
      </c>
      <c r="CM28" s="11">
        <v>24</v>
      </c>
      <c r="CN28" s="11">
        <v>36</v>
      </c>
      <c r="CO28" s="11">
        <v>19</v>
      </c>
      <c r="CP28" s="11">
        <v>19</v>
      </c>
      <c r="CQ28" s="11">
        <v>40</v>
      </c>
      <c r="CR28" s="11">
        <v>34</v>
      </c>
      <c r="CS28" s="11">
        <v>21</v>
      </c>
      <c r="CT28" s="11">
        <v>29</v>
      </c>
      <c r="CU28" s="11">
        <v>22</v>
      </c>
      <c r="CV28" s="11">
        <v>38</v>
      </c>
      <c r="CW28" s="11">
        <v>8</v>
      </c>
      <c r="CX28" s="11">
        <v>24</v>
      </c>
      <c r="CY28" s="11">
        <v>0</v>
      </c>
      <c r="CZ28" s="11">
        <v>17</v>
      </c>
      <c r="DA28" s="11">
        <v>9</v>
      </c>
      <c r="DB28" s="11">
        <v>9</v>
      </c>
      <c r="DC28" s="11">
        <v>0</v>
      </c>
      <c r="DD28" s="11">
        <v>20</v>
      </c>
      <c r="DE28" s="11">
        <v>20</v>
      </c>
      <c r="DF28" s="11">
        <v>0</v>
      </c>
      <c r="DG28" s="11">
        <v>22</v>
      </c>
      <c r="DH28" s="11">
        <v>34</v>
      </c>
      <c r="DI28" s="11">
        <v>23</v>
      </c>
      <c r="DJ28" s="11">
        <v>36</v>
      </c>
      <c r="DK28" s="11">
        <v>13</v>
      </c>
      <c r="DL28" s="11">
        <v>0</v>
      </c>
      <c r="DM28" s="11">
        <v>14</v>
      </c>
      <c r="DN28" s="11">
        <v>28</v>
      </c>
      <c r="DO28" s="11">
        <v>44</v>
      </c>
      <c r="DP28" s="11">
        <v>0</v>
      </c>
      <c r="DQ28" s="11">
        <v>47</v>
      </c>
      <c r="DR28" s="11">
        <v>0</v>
      </c>
      <c r="DS28" s="11">
        <v>-34</v>
      </c>
      <c r="DT28" s="11">
        <v>0</v>
      </c>
      <c r="DU28" s="11">
        <v>-18</v>
      </c>
      <c r="DV28" s="11">
        <v>38</v>
      </c>
      <c r="DW28" s="11">
        <v>-20</v>
      </c>
      <c r="DX28" s="11">
        <v>21</v>
      </c>
      <c r="DY28" s="11">
        <v>21</v>
      </c>
      <c r="DZ28" s="11">
        <v>0</v>
      </c>
      <c r="EA28" s="11">
        <v>-23</v>
      </c>
      <c r="EB28" s="11">
        <v>0</v>
      </c>
      <c r="EC28" s="11">
        <v>-75</v>
      </c>
      <c r="ED28" s="11">
        <v>53</v>
      </c>
      <c r="EE28" s="11">
        <v>-55</v>
      </c>
      <c r="EF28" s="11">
        <v>0</v>
      </c>
      <c r="EG28" s="11">
        <v>0</v>
      </c>
      <c r="EH28" s="11">
        <v>-62</v>
      </c>
      <c r="EI28" s="11">
        <v>0</v>
      </c>
      <c r="EJ28" s="11">
        <v>34</v>
      </c>
      <c r="EK28" s="11">
        <v>105</v>
      </c>
      <c r="EL28" s="11">
        <v>-110</v>
      </c>
      <c r="EM28" s="11">
        <v>-38</v>
      </c>
      <c r="EN28" s="11">
        <v>120</v>
      </c>
      <c r="EO28" s="11">
        <v>126</v>
      </c>
      <c r="EP28" s="12">
        <v>44</v>
      </c>
    </row>
    <row r="29" spans="1:146" x14ac:dyDescent="0.3">
      <c r="A29" s="9" t="s">
        <v>19</v>
      </c>
      <c r="B29" s="10">
        <v>3</v>
      </c>
      <c r="C29" s="15" t="s">
        <v>32</v>
      </c>
      <c r="D29" s="9">
        <v>650</v>
      </c>
      <c r="E29" s="11">
        <v>747</v>
      </c>
      <c r="F29" s="11">
        <v>915</v>
      </c>
      <c r="G29" s="11">
        <v>1052</v>
      </c>
      <c r="H29" s="11">
        <v>1260</v>
      </c>
      <c r="I29" s="11">
        <v>1469</v>
      </c>
      <c r="J29" s="11">
        <v>1725</v>
      </c>
      <c r="K29" s="11">
        <v>1984</v>
      </c>
      <c r="L29" s="11">
        <v>2263</v>
      </c>
      <c r="M29" s="11">
        <v>2645</v>
      </c>
      <c r="N29" s="11">
        <v>2948</v>
      </c>
      <c r="O29" s="11">
        <v>3319</v>
      </c>
      <c r="P29" s="11">
        <v>3661</v>
      </c>
      <c r="Q29" s="11">
        <v>4023</v>
      </c>
      <c r="R29" s="11">
        <v>4359</v>
      </c>
      <c r="S29" s="11">
        <v>4545</v>
      </c>
      <c r="T29" s="11">
        <v>4791</v>
      </c>
      <c r="U29" s="11">
        <v>5007</v>
      </c>
      <c r="V29" s="11">
        <v>5044</v>
      </c>
      <c r="W29" s="11">
        <v>5104</v>
      </c>
      <c r="X29" s="11">
        <v>5179</v>
      </c>
      <c r="Y29" s="11">
        <v>5057</v>
      </c>
      <c r="Z29" s="11">
        <v>4939</v>
      </c>
      <c r="AA29" s="11">
        <v>4747</v>
      </c>
      <c r="AB29" s="11">
        <v>4629</v>
      </c>
      <c r="AC29" s="11">
        <v>4467</v>
      </c>
      <c r="AD29" s="11">
        <v>4205</v>
      </c>
      <c r="AE29" s="11">
        <v>4130</v>
      </c>
      <c r="AF29" s="11">
        <v>3981</v>
      </c>
      <c r="AG29" s="11">
        <v>3915</v>
      </c>
      <c r="AH29" s="11">
        <v>3687</v>
      </c>
      <c r="AI29" s="11">
        <v>3573</v>
      </c>
      <c r="AJ29" s="11">
        <v>3563</v>
      </c>
      <c r="AK29" s="11">
        <v>3468</v>
      </c>
      <c r="AL29" s="11">
        <v>3393</v>
      </c>
      <c r="AM29" s="11">
        <v>3397</v>
      </c>
      <c r="AN29" s="11">
        <v>3353</v>
      </c>
      <c r="AO29" s="11">
        <v>3373</v>
      </c>
      <c r="AP29" s="11">
        <v>3283</v>
      </c>
      <c r="AQ29" s="11">
        <v>3296</v>
      </c>
      <c r="AR29" s="11">
        <v>3220</v>
      </c>
      <c r="AS29" s="11">
        <v>3238</v>
      </c>
      <c r="AT29" s="11">
        <v>3271</v>
      </c>
      <c r="AU29" s="11">
        <v>3208</v>
      </c>
      <c r="AV29" s="11">
        <v>3112</v>
      </c>
      <c r="AW29" s="11">
        <v>3150</v>
      </c>
      <c r="AX29" s="11">
        <v>3152</v>
      </c>
      <c r="AY29" s="11">
        <v>3105</v>
      </c>
      <c r="AZ29" s="11">
        <v>3071</v>
      </c>
      <c r="BA29" s="11">
        <v>3114</v>
      </c>
      <c r="BB29" s="11">
        <v>3157</v>
      </c>
      <c r="BC29" s="11">
        <v>3213</v>
      </c>
      <c r="BD29" s="11">
        <v>3243</v>
      </c>
      <c r="BE29" s="11">
        <v>3353</v>
      </c>
      <c r="BF29" s="11">
        <v>3393</v>
      </c>
      <c r="BG29" s="11">
        <v>3428</v>
      </c>
      <c r="BH29" s="11">
        <v>3532</v>
      </c>
      <c r="BI29" s="11">
        <v>3652</v>
      </c>
      <c r="BJ29" s="11">
        <v>3694</v>
      </c>
      <c r="BK29" s="11">
        <v>3873</v>
      </c>
      <c r="BL29" s="11">
        <v>3994</v>
      </c>
      <c r="BM29" s="11">
        <v>4138</v>
      </c>
      <c r="BN29" s="11">
        <v>4351</v>
      </c>
      <c r="BO29" s="11">
        <v>4460</v>
      </c>
      <c r="BP29" s="11">
        <v>4680</v>
      </c>
      <c r="BQ29" s="11">
        <v>4876</v>
      </c>
      <c r="BR29" s="11">
        <v>5087</v>
      </c>
      <c r="BS29" s="11">
        <v>5114</v>
      </c>
      <c r="BT29" s="11">
        <v>5460</v>
      </c>
      <c r="BU29" s="11">
        <v>5621</v>
      </c>
      <c r="BV29" s="11">
        <v>5721</v>
      </c>
      <c r="BW29" s="11">
        <v>5919</v>
      </c>
      <c r="BX29" s="11">
        <v>6046</v>
      </c>
      <c r="BY29" s="11">
        <v>6166</v>
      </c>
      <c r="BZ29" s="11">
        <v>6363</v>
      </c>
      <c r="CA29" s="11">
        <v>6429</v>
      </c>
      <c r="CB29" s="11">
        <v>6671</v>
      </c>
      <c r="CC29" s="11">
        <v>6629</v>
      </c>
      <c r="CD29" s="11">
        <v>6646</v>
      </c>
      <c r="CE29" s="11">
        <v>6681</v>
      </c>
      <c r="CF29" s="11">
        <v>6616</v>
      </c>
      <c r="CG29" s="11">
        <v>6673</v>
      </c>
      <c r="CH29" s="11">
        <v>6685</v>
      </c>
      <c r="CI29" s="11">
        <v>6587</v>
      </c>
      <c r="CJ29" s="11">
        <v>6595</v>
      </c>
      <c r="CK29" s="11">
        <v>6491</v>
      </c>
      <c r="CL29" s="11">
        <v>6527</v>
      </c>
      <c r="CM29" s="11">
        <v>6479</v>
      </c>
      <c r="CN29" s="11">
        <v>6244</v>
      </c>
      <c r="CO29" s="11">
        <v>6270</v>
      </c>
      <c r="CP29" s="11">
        <v>6205</v>
      </c>
      <c r="CQ29" s="11">
        <v>6095</v>
      </c>
      <c r="CR29" s="11">
        <v>5977</v>
      </c>
      <c r="CS29" s="11">
        <v>5920</v>
      </c>
      <c r="CT29" s="11">
        <v>5843</v>
      </c>
      <c r="CU29" s="11">
        <v>5783</v>
      </c>
      <c r="CV29" s="11">
        <v>5774</v>
      </c>
      <c r="CW29" s="11">
        <v>5668</v>
      </c>
      <c r="CX29" s="11">
        <v>5552</v>
      </c>
      <c r="CY29" s="11">
        <v>5472</v>
      </c>
      <c r="CZ29" s="11">
        <v>5396</v>
      </c>
      <c r="DA29" s="11">
        <v>5092</v>
      </c>
      <c r="DB29" s="11">
        <v>5255</v>
      </c>
      <c r="DC29" s="11">
        <v>5308</v>
      </c>
      <c r="DD29" s="11">
        <v>5195</v>
      </c>
      <c r="DE29" s="11">
        <v>5249</v>
      </c>
      <c r="DF29" s="11">
        <v>5261</v>
      </c>
      <c r="DG29" s="11">
        <v>5118</v>
      </c>
      <c r="DH29" s="11">
        <v>5014</v>
      </c>
      <c r="DI29" s="11">
        <v>5076</v>
      </c>
      <c r="DJ29" s="11">
        <v>4996</v>
      </c>
      <c r="DK29" s="11">
        <v>4990</v>
      </c>
      <c r="DL29" s="11">
        <v>4717</v>
      </c>
      <c r="DM29" s="11">
        <v>4791</v>
      </c>
      <c r="DN29" s="11">
        <v>4749</v>
      </c>
      <c r="DO29" s="11">
        <v>4655</v>
      </c>
      <c r="DP29" s="11">
        <v>4493</v>
      </c>
      <c r="DQ29" s="11">
        <v>4410</v>
      </c>
      <c r="DR29" s="11">
        <v>4565</v>
      </c>
      <c r="DS29" s="11">
        <v>4335</v>
      </c>
      <c r="DT29" s="11">
        <v>4264</v>
      </c>
      <c r="DU29" s="11">
        <v>4320</v>
      </c>
      <c r="DV29" s="11">
        <v>4374</v>
      </c>
      <c r="DW29" s="11">
        <v>4122</v>
      </c>
      <c r="DX29" s="11">
        <v>4104</v>
      </c>
      <c r="DY29" s="11">
        <v>4153</v>
      </c>
      <c r="DZ29" s="11">
        <v>4033</v>
      </c>
      <c r="EA29" s="11">
        <v>4035</v>
      </c>
      <c r="EB29" s="11">
        <v>4030</v>
      </c>
      <c r="EC29" s="11">
        <v>3838</v>
      </c>
      <c r="ED29" s="11">
        <v>3810</v>
      </c>
      <c r="EE29" s="11">
        <v>3784</v>
      </c>
      <c r="EF29" s="11">
        <v>3758</v>
      </c>
      <c r="EG29" s="11">
        <v>3707</v>
      </c>
      <c r="EH29" s="11">
        <v>3586</v>
      </c>
      <c r="EI29" s="11">
        <v>3583</v>
      </c>
      <c r="EJ29" s="11">
        <v>3392</v>
      </c>
      <c r="EK29" s="11">
        <v>3360</v>
      </c>
      <c r="EL29" s="11">
        <v>3290</v>
      </c>
      <c r="EM29" s="11">
        <v>3509</v>
      </c>
      <c r="EN29" s="11">
        <v>3047</v>
      </c>
      <c r="EO29" s="11">
        <v>3355</v>
      </c>
      <c r="EP29" s="12">
        <v>3282</v>
      </c>
    </row>
    <row r="30" spans="1:146" x14ac:dyDescent="0.3">
      <c r="A30" s="9" t="s">
        <v>19</v>
      </c>
      <c r="B30" s="10">
        <v>4</v>
      </c>
      <c r="C30" s="15" t="s">
        <v>33</v>
      </c>
      <c r="D30" s="9">
        <v>549</v>
      </c>
      <c r="E30" s="11">
        <v>669</v>
      </c>
      <c r="F30" s="11">
        <v>770</v>
      </c>
      <c r="G30" s="11">
        <v>937</v>
      </c>
      <c r="H30" s="11">
        <v>1068</v>
      </c>
      <c r="I30" s="11">
        <v>1257</v>
      </c>
      <c r="J30" s="11">
        <v>1485</v>
      </c>
      <c r="K30" s="11">
        <v>1720</v>
      </c>
      <c r="L30" s="11">
        <v>1997</v>
      </c>
      <c r="M30" s="11">
        <v>2230</v>
      </c>
      <c r="N30" s="11">
        <v>2556</v>
      </c>
      <c r="O30" s="11">
        <v>2903</v>
      </c>
      <c r="P30" s="11">
        <v>3154</v>
      </c>
      <c r="Q30" s="11">
        <v>3472</v>
      </c>
      <c r="R30" s="11">
        <v>3756</v>
      </c>
      <c r="S30" s="11">
        <v>3948</v>
      </c>
      <c r="T30" s="11">
        <v>4196</v>
      </c>
      <c r="U30" s="11">
        <v>4315</v>
      </c>
      <c r="V30" s="11">
        <v>4407</v>
      </c>
      <c r="W30" s="11">
        <v>4493</v>
      </c>
      <c r="X30" s="11">
        <v>4508</v>
      </c>
      <c r="Y30" s="11">
        <v>4428</v>
      </c>
      <c r="Z30" s="11">
        <v>4314</v>
      </c>
      <c r="AA30" s="11">
        <v>4205</v>
      </c>
      <c r="AB30" s="11">
        <v>4064</v>
      </c>
      <c r="AC30" s="11">
        <v>3903</v>
      </c>
      <c r="AD30" s="11">
        <v>3786</v>
      </c>
      <c r="AE30" s="11">
        <v>3660</v>
      </c>
      <c r="AF30" s="11">
        <v>3522</v>
      </c>
      <c r="AG30" s="11">
        <v>3443</v>
      </c>
      <c r="AH30" s="11">
        <v>3337</v>
      </c>
      <c r="AI30" s="11">
        <v>3292</v>
      </c>
      <c r="AJ30" s="11">
        <v>3185</v>
      </c>
      <c r="AK30" s="11">
        <v>3176</v>
      </c>
      <c r="AL30" s="11">
        <v>3106</v>
      </c>
      <c r="AM30" s="11">
        <v>3153</v>
      </c>
      <c r="AN30" s="11">
        <v>3127</v>
      </c>
      <c r="AO30" s="11">
        <v>3146</v>
      </c>
      <c r="AP30" s="11">
        <v>3134</v>
      </c>
      <c r="AQ30" s="11">
        <v>3199</v>
      </c>
      <c r="AR30" s="11">
        <v>3192</v>
      </c>
      <c r="AS30" s="11">
        <v>3251</v>
      </c>
      <c r="AT30" s="11">
        <v>3280</v>
      </c>
      <c r="AU30" s="11">
        <v>3281</v>
      </c>
      <c r="AV30" s="11">
        <v>3325</v>
      </c>
      <c r="AW30" s="11">
        <v>3373</v>
      </c>
      <c r="AX30" s="11">
        <v>3427</v>
      </c>
      <c r="AY30" s="11">
        <v>3559</v>
      </c>
      <c r="AZ30" s="11">
        <v>3573</v>
      </c>
      <c r="BA30" s="11">
        <v>3749</v>
      </c>
      <c r="BB30" s="11">
        <v>3938</v>
      </c>
      <c r="BC30" s="11">
        <v>4094</v>
      </c>
      <c r="BD30" s="11">
        <v>4218</v>
      </c>
      <c r="BE30" s="11">
        <v>4525</v>
      </c>
      <c r="BF30" s="11">
        <v>4783</v>
      </c>
      <c r="BG30" s="11">
        <v>5005</v>
      </c>
      <c r="BH30" s="11">
        <v>5302</v>
      </c>
      <c r="BI30" s="11">
        <v>5602</v>
      </c>
      <c r="BJ30" s="11">
        <v>5874</v>
      </c>
      <c r="BK30" s="11">
        <v>6317</v>
      </c>
      <c r="BL30" s="11">
        <v>6827</v>
      </c>
      <c r="BM30" s="11">
        <v>7294</v>
      </c>
      <c r="BN30" s="11">
        <v>7845</v>
      </c>
      <c r="BO30" s="11">
        <v>8334</v>
      </c>
      <c r="BP30" s="11">
        <v>9013</v>
      </c>
      <c r="BQ30" s="11">
        <v>9617</v>
      </c>
      <c r="BR30" s="11">
        <v>10189</v>
      </c>
      <c r="BS30" s="11">
        <v>10856</v>
      </c>
      <c r="BT30" s="11">
        <v>11642</v>
      </c>
      <c r="BU30" s="11">
        <v>12384</v>
      </c>
      <c r="BV30" s="11">
        <v>13130</v>
      </c>
      <c r="BW30" s="11">
        <v>13694</v>
      </c>
      <c r="BX30" s="11">
        <v>14340</v>
      </c>
      <c r="BY30" s="11">
        <v>14925</v>
      </c>
      <c r="BZ30" s="11">
        <v>15408</v>
      </c>
      <c r="CA30" s="11">
        <v>16189</v>
      </c>
      <c r="CB30" s="11">
        <v>16667</v>
      </c>
      <c r="CC30" s="11">
        <v>17041</v>
      </c>
      <c r="CD30" s="11">
        <v>17359</v>
      </c>
      <c r="CE30" s="11">
        <v>17492</v>
      </c>
      <c r="CF30" s="11">
        <v>17750</v>
      </c>
      <c r="CG30" s="11">
        <v>17680</v>
      </c>
      <c r="CH30" s="11">
        <v>17821</v>
      </c>
      <c r="CI30" s="11">
        <v>17748</v>
      </c>
      <c r="CJ30" s="11">
        <v>17882</v>
      </c>
      <c r="CK30" s="11">
        <v>17786</v>
      </c>
      <c r="CL30" s="11">
        <v>18004</v>
      </c>
      <c r="CM30" s="11">
        <v>17665</v>
      </c>
      <c r="CN30" s="11">
        <v>17489</v>
      </c>
      <c r="CO30" s="11">
        <v>17418</v>
      </c>
      <c r="CP30" s="11">
        <v>17258</v>
      </c>
      <c r="CQ30" s="11">
        <v>17293</v>
      </c>
      <c r="CR30" s="11">
        <v>17011</v>
      </c>
      <c r="CS30" s="11">
        <v>16590</v>
      </c>
      <c r="CT30" s="11">
        <v>16565</v>
      </c>
      <c r="CU30" s="11">
        <v>16406</v>
      </c>
      <c r="CV30" s="11">
        <v>16155</v>
      </c>
      <c r="CW30" s="11">
        <v>16053</v>
      </c>
      <c r="CX30" s="11">
        <v>15724</v>
      </c>
      <c r="CY30" s="11">
        <v>15564</v>
      </c>
      <c r="CZ30" s="11">
        <v>15198</v>
      </c>
      <c r="DA30" s="11">
        <v>15186</v>
      </c>
      <c r="DB30" s="11">
        <v>15266</v>
      </c>
      <c r="DC30" s="11">
        <v>15276</v>
      </c>
      <c r="DD30" s="11">
        <v>15230</v>
      </c>
      <c r="DE30" s="11">
        <v>15215</v>
      </c>
      <c r="DF30" s="11">
        <v>15057</v>
      </c>
      <c r="DG30" s="11">
        <v>15048</v>
      </c>
      <c r="DH30" s="11">
        <v>14691</v>
      </c>
      <c r="DI30" s="11">
        <v>14748</v>
      </c>
      <c r="DJ30" s="11">
        <v>14234</v>
      </c>
      <c r="DK30" s="11">
        <v>14491</v>
      </c>
      <c r="DL30" s="11">
        <v>14021</v>
      </c>
      <c r="DM30" s="11">
        <v>14048</v>
      </c>
      <c r="DN30" s="11">
        <v>13657</v>
      </c>
      <c r="DO30" s="11">
        <v>13366</v>
      </c>
      <c r="DP30" s="11">
        <v>13206</v>
      </c>
      <c r="DQ30" s="11">
        <v>13088</v>
      </c>
      <c r="DR30" s="11">
        <v>13255</v>
      </c>
      <c r="DS30" s="11">
        <v>12463</v>
      </c>
      <c r="DT30" s="11">
        <v>12579</v>
      </c>
      <c r="DU30" s="11">
        <v>12445</v>
      </c>
      <c r="DV30" s="11">
        <v>11784</v>
      </c>
      <c r="DW30" s="11">
        <v>12048</v>
      </c>
      <c r="DX30" s="11">
        <v>12023</v>
      </c>
      <c r="DY30" s="11">
        <v>11452</v>
      </c>
      <c r="DZ30" s="11">
        <v>11586</v>
      </c>
      <c r="EA30" s="11">
        <v>11411</v>
      </c>
      <c r="EB30" s="11">
        <v>11148</v>
      </c>
      <c r="EC30" s="11">
        <v>10986</v>
      </c>
      <c r="ED30" s="11">
        <v>11113</v>
      </c>
      <c r="EE30" s="11">
        <v>11106</v>
      </c>
      <c r="EF30" s="11">
        <v>10363</v>
      </c>
      <c r="EG30" s="11">
        <v>10261</v>
      </c>
      <c r="EH30" s="11">
        <v>9706</v>
      </c>
      <c r="EI30" s="11">
        <v>9812</v>
      </c>
      <c r="EJ30" s="11">
        <v>9772</v>
      </c>
      <c r="EK30" s="11">
        <v>9765</v>
      </c>
      <c r="EL30" s="11">
        <v>9066</v>
      </c>
      <c r="EM30" s="11">
        <v>9422</v>
      </c>
      <c r="EN30" s="11">
        <v>9060</v>
      </c>
      <c r="EO30" s="11">
        <v>9269</v>
      </c>
      <c r="EP30" s="12">
        <v>9320</v>
      </c>
    </row>
    <row r="31" spans="1:146" x14ac:dyDescent="0.3">
      <c r="A31" s="9" t="s">
        <v>20</v>
      </c>
      <c r="B31" s="10">
        <v>2</v>
      </c>
      <c r="C31" s="15" t="s">
        <v>34</v>
      </c>
      <c r="D31" s="9">
        <v>10</v>
      </c>
      <c r="E31" s="11">
        <v>15</v>
      </c>
      <c r="F31" s="11">
        <v>11</v>
      </c>
      <c r="G31" s="11">
        <v>17</v>
      </c>
      <c r="H31" s="11">
        <v>20</v>
      </c>
      <c r="I31" s="11">
        <v>17</v>
      </c>
      <c r="J31" s="11">
        <v>25</v>
      </c>
      <c r="K31" s="11">
        <v>31</v>
      </c>
      <c r="L31" s="11">
        <v>29</v>
      </c>
      <c r="M31" s="11">
        <v>27</v>
      </c>
      <c r="N31" s="11">
        <v>33</v>
      </c>
      <c r="O31" s="11">
        <v>48</v>
      </c>
      <c r="P31" s="11">
        <v>47</v>
      </c>
      <c r="Q31" s="11">
        <v>43</v>
      </c>
      <c r="R31" s="11">
        <v>52</v>
      </c>
      <c r="S31" s="11">
        <v>57</v>
      </c>
      <c r="T31" s="11">
        <v>53</v>
      </c>
      <c r="U31" s="11">
        <v>60</v>
      </c>
      <c r="V31" s="11">
        <v>57</v>
      </c>
      <c r="W31" s="11">
        <v>55</v>
      </c>
      <c r="X31" s="11">
        <v>60</v>
      </c>
      <c r="Y31" s="11">
        <v>54</v>
      </c>
      <c r="Z31" s="11">
        <v>64</v>
      </c>
      <c r="AA31" s="11">
        <v>63</v>
      </c>
      <c r="AB31" s="11">
        <v>62</v>
      </c>
      <c r="AC31" s="11">
        <v>57</v>
      </c>
      <c r="AD31" s="11">
        <v>54</v>
      </c>
      <c r="AE31" s="11">
        <v>46</v>
      </c>
      <c r="AF31" s="11">
        <v>58</v>
      </c>
      <c r="AG31" s="11">
        <v>43</v>
      </c>
      <c r="AH31" s="11">
        <v>51</v>
      </c>
      <c r="AI31" s="11">
        <v>52</v>
      </c>
      <c r="AJ31" s="11">
        <v>59</v>
      </c>
      <c r="AK31" s="11">
        <v>51</v>
      </c>
      <c r="AL31" s="11">
        <v>42</v>
      </c>
      <c r="AM31" s="11">
        <v>45</v>
      </c>
      <c r="AN31" s="11">
        <v>49</v>
      </c>
      <c r="AO31" s="11">
        <v>40</v>
      </c>
      <c r="AP31" s="11">
        <v>51</v>
      </c>
      <c r="AQ31" s="11">
        <v>43</v>
      </c>
      <c r="AR31" s="11">
        <v>46</v>
      </c>
      <c r="AS31" s="11">
        <v>47</v>
      </c>
      <c r="AT31" s="11">
        <v>43</v>
      </c>
      <c r="AU31" s="11">
        <v>34</v>
      </c>
      <c r="AV31" s="11">
        <v>32</v>
      </c>
      <c r="AW31" s="11">
        <v>35</v>
      </c>
      <c r="AX31" s="11">
        <v>29</v>
      </c>
      <c r="AY31" s="11">
        <v>34</v>
      </c>
      <c r="AZ31" s="11">
        <v>37</v>
      </c>
      <c r="BA31" s="11">
        <v>25</v>
      </c>
      <c r="BB31" s="11">
        <v>34</v>
      </c>
      <c r="BC31" s="11">
        <v>34</v>
      </c>
      <c r="BD31" s="11">
        <v>32</v>
      </c>
      <c r="BE31" s="11">
        <v>36</v>
      </c>
      <c r="BF31" s="11">
        <v>28</v>
      </c>
      <c r="BG31" s="11">
        <v>31</v>
      </c>
      <c r="BH31" s="11">
        <v>23</v>
      </c>
      <c r="BI31" s="11">
        <v>30</v>
      </c>
      <c r="BJ31" s="11">
        <v>24</v>
      </c>
      <c r="BK31" s="11">
        <v>34</v>
      </c>
      <c r="BL31" s="11">
        <v>22</v>
      </c>
      <c r="BM31" s="11">
        <v>16</v>
      </c>
      <c r="BN31" s="11">
        <v>20</v>
      </c>
      <c r="BO31" s="11">
        <v>34</v>
      </c>
      <c r="BP31" s="11">
        <v>24</v>
      </c>
      <c r="BQ31" s="11">
        <v>32</v>
      </c>
      <c r="BR31" s="11">
        <v>25</v>
      </c>
      <c r="BS31" s="11">
        <v>22</v>
      </c>
      <c r="BT31" s="11">
        <v>26</v>
      </c>
      <c r="BU31" s="11">
        <v>43</v>
      </c>
      <c r="BV31" s="11">
        <v>32</v>
      </c>
      <c r="BW31" s="11">
        <v>32</v>
      </c>
      <c r="BX31" s="11">
        <v>29</v>
      </c>
      <c r="BY31" s="11">
        <v>34</v>
      </c>
      <c r="BZ31" s="11">
        <v>13</v>
      </c>
      <c r="CA31" s="11">
        <v>35</v>
      </c>
      <c r="CB31" s="11">
        <v>32</v>
      </c>
      <c r="CC31" s="11">
        <v>37</v>
      </c>
      <c r="CD31" s="11">
        <v>24</v>
      </c>
      <c r="CE31" s="11">
        <v>24</v>
      </c>
      <c r="CF31" s="11">
        <v>15</v>
      </c>
      <c r="CG31" s="11">
        <v>30</v>
      </c>
      <c r="CH31" s="11">
        <v>21</v>
      </c>
      <c r="CI31" s="11">
        <v>16</v>
      </c>
      <c r="CJ31" s="11">
        <v>5</v>
      </c>
      <c r="CK31" s="11">
        <v>34</v>
      </c>
      <c r="CL31" s="11">
        <v>17</v>
      </c>
      <c r="CM31" s="11">
        <v>24</v>
      </c>
      <c r="CN31" s="11">
        <v>24</v>
      </c>
      <c r="CO31" s="11">
        <v>12</v>
      </c>
      <c r="CP31" s="11">
        <v>32</v>
      </c>
      <c r="CQ31" s="11">
        <v>20</v>
      </c>
      <c r="CR31" s="11">
        <v>20</v>
      </c>
      <c r="CS31" s="11">
        <v>28</v>
      </c>
      <c r="CT31" s="11">
        <v>14</v>
      </c>
      <c r="CU31" s="11">
        <v>15</v>
      </c>
      <c r="CV31" s="11">
        <v>23</v>
      </c>
      <c r="CW31" s="11">
        <v>8</v>
      </c>
      <c r="CX31" s="11">
        <v>0</v>
      </c>
      <c r="CY31" s="11">
        <v>25</v>
      </c>
      <c r="CZ31" s="11">
        <v>34</v>
      </c>
      <c r="DA31" s="11">
        <v>18</v>
      </c>
      <c r="DB31" s="11">
        <v>46</v>
      </c>
      <c r="DC31" s="11">
        <v>10</v>
      </c>
      <c r="DD31" s="11">
        <v>-10</v>
      </c>
      <c r="DE31" s="11">
        <v>10</v>
      </c>
      <c r="DF31" s="11">
        <v>21</v>
      </c>
      <c r="DG31" s="11">
        <v>11</v>
      </c>
      <c r="DH31" s="11">
        <v>0</v>
      </c>
      <c r="DI31" s="11">
        <v>35</v>
      </c>
      <c r="DJ31" s="11">
        <v>24</v>
      </c>
      <c r="DK31" s="11">
        <v>25</v>
      </c>
      <c r="DL31" s="11">
        <v>-13</v>
      </c>
      <c r="DM31" s="11">
        <v>14</v>
      </c>
      <c r="DN31" s="11">
        <v>42</v>
      </c>
      <c r="DO31" s="11">
        <v>15</v>
      </c>
      <c r="DP31" s="11">
        <v>30</v>
      </c>
      <c r="DQ31" s="11">
        <v>0</v>
      </c>
      <c r="DR31" s="11">
        <v>65</v>
      </c>
      <c r="DS31" s="11">
        <v>34</v>
      </c>
      <c r="DT31" s="11">
        <v>18</v>
      </c>
      <c r="DU31" s="11">
        <v>0</v>
      </c>
      <c r="DV31" s="11">
        <v>0</v>
      </c>
      <c r="DW31" s="11">
        <v>0</v>
      </c>
      <c r="DX31" s="11">
        <v>21</v>
      </c>
      <c r="DY31" s="11">
        <v>0</v>
      </c>
      <c r="DZ31" s="11">
        <v>0</v>
      </c>
      <c r="EA31" s="11">
        <v>23</v>
      </c>
      <c r="EB31" s="11">
        <v>48</v>
      </c>
      <c r="EC31" s="11">
        <v>-25</v>
      </c>
      <c r="ED31" s="11">
        <v>53</v>
      </c>
      <c r="EE31" s="11">
        <v>55</v>
      </c>
      <c r="EF31" s="11">
        <v>-57</v>
      </c>
      <c r="EG31" s="11">
        <v>0</v>
      </c>
      <c r="EH31" s="11">
        <v>0</v>
      </c>
      <c r="EI31" s="11">
        <v>0</v>
      </c>
      <c r="EJ31" s="11">
        <v>-34</v>
      </c>
      <c r="EK31" s="11">
        <v>35</v>
      </c>
      <c r="EL31" s="11">
        <v>-73</v>
      </c>
      <c r="EM31" s="11">
        <v>-38</v>
      </c>
      <c r="EN31" s="11">
        <v>40</v>
      </c>
      <c r="EO31" s="11">
        <v>42</v>
      </c>
      <c r="EP31" s="12">
        <v>44</v>
      </c>
    </row>
    <row r="32" spans="1:146" x14ac:dyDescent="0.3">
      <c r="A32" s="9" t="s">
        <v>20</v>
      </c>
      <c r="B32" s="10">
        <v>3</v>
      </c>
      <c r="C32" s="15" t="s">
        <v>35</v>
      </c>
      <c r="D32" s="9">
        <v>17817</v>
      </c>
      <c r="E32" s="11">
        <v>20444</v>
      </c>
      <c r="F32" s="11">
        <v>24534</v>
      </c>
      <c r="G32" s="11">
        <v>29062</v>
      </c>
      <c r="H32" s="11">
        <v>33882</v>
      </c>
      <c r="I32" s="11">
        <v>39493</v>
      </c>
      <c r="J32" s="11">
        <v>46491</v>
      </c>
      <c r="K32" s="11">
        <v>53896</v>
      </c>
      <c r="L32" s="11">
        <v>62183</v>
      </c>
      <c r="M32" s="11">
        <v>71341</v>
      </c>
      <c r="N32" s="11">
        <v>81113</v>
      </c>
      <c r="O32" s="11">
        <v>90565</v>
      </c>
      <c r="P32" s="11">
        <v>101183</v>
      </c>
      <c r="Q32" s="11">
        <v>110352</v>
      </c>
      <c r="R32" s="11">
        <v>118776</v>
      </c>
      <c r="S32" s="11">
        <v>126410</v>
      </c>
      <c r="T32" s="11">
        <v>132479</v>
      </c>
      <c r="U32" s="11">
        <v>136484</v>
      </c>
      <c r="V32" s="11">
        <v>140039</v>
      </c>
      <c r="W32" s="11">
        <v>140947</v>
      </c>
      <c r="X32" s="11">
        <v>141165</v>
      </c>
      <c r="Y32" s="11">
        <v>139260</v>
      </c>
      <c r="Z32" s="11">
        <v>135932</v>
      </c>
      <c r="AA32" s="11">
        <v>131280</v>
      </c>
      <c r="AB32" s="11">
        <v>126568</v>
      </c>
      <c r="AC32" s="11">
        <v>120865</v>
      </c>
      <c r="AD32" s="11">
        <v>115951</v>
      </c>
      <c r="AE32" s="11">
        <v>111845</v>
      </c>
      <c r="AF32" s="11">
        <v>106617</v>
      </c>
      <c r="AG32" s="11">
        <v>103378</v>
      </c>
      <c r="AH32" s="11">
        <v>97974</v>
      </c>
      <c r="AI32" s="11">
        <v>95053</v>
      </c>
      <c r="AJ32" s="11">
        <v>91365</v>
      </c>
      <c r="AK32" s="11">
        <v>89794</v>
      </c>
      <c r="AL32" s="11">
        <v>87070</v>
      </c>
      <c r="AM32" s="11">
        <v>86069</v>
      </c>
      <c r="AN32" s="11">
        <v>82977</v>
      </c>
      <c r="AO32" s="11">
        <v>82169</v>
      </c>
      <c r="AP32" s="11">
        <v>80681</v>
      </c>
      <c r="AQ32" s="11">
        <v>79172</v>
      </c>
      <c r="AR32" s="11">
        <v>76928</v>
      </c>
      <c r="AS32" s="11">
        <v>75290</v>
      </c>
      <c r="AT32" s="11">
        <v>72975</v>
      </c>
      <c r="AU32" s="11">
        <v>70458</v>
      </c>
      <c r="AV32" s="11">
        <v>68140</v>
      </c>
      <c r="AW32" s="11">
        <v>65606</v>
      </c>
      <c r="AX32" s="11">
        <v>63620</v>
      </c>
      <c r="AY32" s="11">
        <v>61419</v>
      </c>
      <c r="AZ32" s="11">
        <v>59647</v>
      </c>
      <c r="BA32" s="11">
        <v>57359</v>
      </c>
      <c r="BB32" s="11">
        <v>55433</v>
      </c>
      <c r="BC32" s="11">
        <v>53878</v>
      </c>
      <c r="BD32" s="11">
        <v>52453</v>
      </c>
      <c r="BE32" s="11">
        <v>51547</v>
      </c>
      <c r="BF32" s="11">
        <v>50454</v>
      </c>
      <c r="BG32" s="11">
        <v>49437</v>
      </c>
      <c r="BH32" s="11">
        <v>48391</v>
      </c>
      <c r="BI32" s="11">
        <v>47880</v>
      </c>
      <c r="BJ32" s="11">
        <v>47165</v>
      </c>
      <c r="BK32" s="11">
        <v>46975</v>
      </c>
      <c r="BL32" s="11">
        <v>47607</v>
      </c>
      <c r="BM32" s="11">
        <v>47334</v>
      </c>
      <c r="BN32" s="11">
        <v>47579</v>
      </c>
      <c r="BO32" s="11">
        <v>47823</v>
      </c>
      <c r="BP32" s="11">
        <v>47985</v>
      </c>
      <c r="BQ32" s="11">
        <v>48533</v>
      </c>
      <c r="BR32" s="11">
        <v>48822</v>
      </c>
      <c r="BS32" s="11">
        <v>49153</v>
      </c>
      <c r="BT32" s="11">
        <v>49048</v>
      </c>
      <c r="BU32" s="11">
        <v>49349</v>
      </c>
      <c r="BV32" s="11">
        <v>49466</v>
      </c>
      <c r="BW32" s="11">
        <v>49206</v>
      </c>
      <c r="BX32" s="11">
        <v>48741</v>
      </c>
      <c r="BY32" s="11">
        <v>48281</v>
      </c>
      <c r="BZ32" s="11">
        <v>48265</v>
      </c>
      <c r="CA32" s="11">
        <v>47922</v>
      </c>
      <c r="CB32" s="11">
        <v>46985</v>
      </c>
      <c r="CC32" s="11">
        <v>46447</v>
      </c>
      <c r="CD32" s="11">
        <v>45151</v>
      </c>
      <c r="CE32" s="11">
        <v>43868</v>
      </c>
      <c r="CF32" s="11">
        <v>42998</v>
      </c>
      <c r="CG32" s="11">
        <v>41739</v>
      </c>
      <c r="CH32" s="11">
        <v>40443</v>
      </c>
      <c r="CI32" s="11">
        <v>39159</v>
      </c>
      <c r="CJ32" s="11">
        <v>38231</v>
      </c>
      <c r="CK32" s="11">
        <v>36989</v>
      </c>
      <c r="CL32" s="11">
        <v>36410</v>
      </c>
      <c r="CM32" s="11">
        <v>35301</v>
      </c>
      <c r="CN32" s="11">
        <v>34210</v>
      </c>
      <c r="CO32" s="11">
        <v>32618</v>
      </c>
      <c r="CP32" s="11">
        <v>32287</v>
      </c>
      <c r="CQ32" s="11">
        <v>31144</v>
      </c>
      <c r="CR32" s="11">
        <v>30703</v>
      </c>
      <c r="CS32" s="11">
        <v>29383</v>
      </c>
      <c r="CT32" s="11">
        <v>28518</v>
      </c>
      <c r="CU32" s="11">
        <v>27846</v>
      </c>
      <c r="CV32" s="11">
        <v>27055</v>
      </c>
      <c r="CW32" s="11">
        <v>26438</v>
      </c>
      <c r="CX32" s="11">
        <v>25395</v>
      </c>
      <c r="CY32" s="11">
        <v>24848</v>
      </c>
      <c r="CZ32" s="11">
        <v>24112</v>
      </c>
      <c r="DA32" s="11">
        <v>23347</v>
      </c>
      <c r="DB32" s="11">
        <v>23320</v>
      </c>
      <c r="DC32" s="11">
        <v>22933</v>
      </c>
      <c r="DD32" s="11">
        <v>22439</v>
      </c>
      <c r="DE32" s="11">
        <v>21944</v>
      </c>
      <c r="DF32" s="11">
        <v>21604</v>
      </c>
      <c r="DG32" s="11">
        <v>20951</v>
      </c>
      <c r="DH32" s="11">
        <v>20665</v>
      </c>
      <c r="DI32" s="11">
        <v>20245</v>
      </c>
      <c r="DJ32" s="11">
        <v>19680</v>
      </c>
      <c r="DK32" s="11">
        <v>19520</v>
      </c>
      <c r="DL32" s="11">
        <v>18582</v>
      </c>
      <c r="DM32" s="11">
        <v>18311</v>
      </c>
      <c r="DN32" s="11">
        <v>17901</v>
      </c>
      <c r="DO32" s="11">
        <v>17627</v>
      </c>
      <c r="DP32" s="11">
        <v>17230</v>
      </c>
      <c r="DQ32" s="11">
        <v>16619</v>
      </c>
      <c r="DR32" s="11">
        <v>16450</v>
      </c>
      <c r="DS32" s="11">
        <v>16172</v>
      </c>
      <c r="DT32" s="11">
        <v>15944</v>
      </c>
      <c r="DU32" s="11">
        <v>15460</v>
      </c>
      <c r="DV32" s="11">
        <v>15222</v>
      </c>
      <c r="DW32" s="11">
        <v>14921</v>
      </c>
      <c r="DX32" s="11">
        <v>14539</v>
      </c>
      <c r="DY32" s="11">
        <v>14748</v>
      </c>
      <c r="DZ32" s="11">
        <v>14260</v>
      </c>
      <c r="EA32" s="11">
        <v>14240</v>
      </c>
      <c r="EB32" s="11">
        <v>13971</v>
      </c>
      <c r="EC32" s="11">
        <v>13444</v>
      </c>
      <c r="ED32" s="11">
        <v>13951</v>
      </c>
      <c r="EE32" s="11">
        <v>13711</v>
      </c>
      <c r="EF32" s="11">
        <v>13152</v>
      </c>
      <c r="EG32" s="11">
        <v>12990</v>
      </c>
      <c r="EH32" s="11">
        <v>12642</v>
      </c>
      <c r="EI32" s="11">
        <v>12265</v>
      </c>
      <c r="EJ32" s="11">
        <v>11988</v>
      </c>
      <c r="EK32" s="11">
        <v>11935</v>
      </c>
      <c r="EL32" s="11">
        <v>11881</v>
      </c>
      <c r="EM32" s="11">
        <v>11100</v>
      </c>
      <c r="EN32" s="11">
        <v>11265</v>
      </c>
      <c r="EO32" s="11">
        <v>11030</v>
      </c>
      <c r="EP32" s="12">
        <v>11202</v>
      </c>
    </row>
    <row r="33" spans="1:146" x14ac:dyDescent="0.3">
      <c r="A33" s="9" t="s">
        <v>20</v>
      </c>
      <c r="B33" s="10">
        <v>4</v>
      </c>
      <c r="C33" s="15" t="s">
        <v>35</v>
      </c>
      <c r="D33" s="9">
        <v>16482</v>
      </c>
      <c r="E33" s="11">
        <v>18805</v>
      </c>
      <c r="F33" s="11">
        <v>22574</v>
      </c>
      <c r="G33" s="11">
        <v>26574</v>
      </c>
      <c r="H33" s="11">
        <v>31304</v>
      </c>
      <c r="I33" s="11">
        <v>36552</v>
      </c>
      <c r="J33" s="11">
        <v>43004</v>
      </c>
      <c r="K33" s="11">
        <v>49415</v>
      </c>
      <c r="L33" s="11">
        <v>57813</v>
      </c>
      <c r="M33" s="11">
        <v>65958</v>
      </c>
      <c r="N33" s="11">
        <v>75039</v>
      </c>
      <c r="O33" s="11">
        <v>84159</v>
      </c>
      <c r="P33" s="11">
        <v>93862</v>
      </c>
      <c r="Q33" s="11">
        <v>102904</v>
      </c>
      <c r="R33" s="11">
        <v>110693</v>
      </c>
      <c r="S33" s="11">
        <v>118159</v>
      </c>
      <c r="T33" s="11">
        <v>124219</v>
      </c>
      <c r="U33" s="11">
        <v>128024</v>
      </c>
      <c r="V33" s="11">
        <v>131582</v>
      </c>
      <c r="W33" s="11">
        <v>133007</v>
      </c>
      <c r="X33" s="11">
        <v>133613</v>
      </c>
      <c r="Y33" s="11">
        <v>131190</v>
      </c>
      <c r="Z33" s="11">
        <v>128363</v>
      </c>
      <c r="AA33" s="11">
        <v>123998</v>
      </c>
      <c r="AB33" s="11">
        <v>119350</v>
      </c>
      <c r="AC33" s="11">
        <v>114355</v>
      </c>
      <c r="AD33" s="11">
        <v>109389</v>
      </c>
      <c r="AE33" s="11">
        <v>105612</v>
      </c>
      <c r="AF33" s="11">
        <v>100546</v>
      </c>
      <c r="AG33" s="11">
        <v>97552</v>
      </c>
      <c r="AH33" s="11">
        <v>92563</v>
      </c>
      <c r="AI33" s="11">
        <v>89499</v>
      </c>
      <c r="AJ33" s="11">
        <v>85939</v>
      </c>
      <c r="AK33" s="11">
        <v>84384</v>
      </c>
      <c r="AL33" s="11">
        <v>81811</v>
      </c>
      <c r="AM33" s="11">
        <v>80546</v>
      </c>
      <c r="AN33" s="11">
        <v>78213</v>
      </c>
      <c r="AO33" s="11">
        <v>77255</v>
      </c>
      <c r="AP33" s="11">
        <v>75604</v>
      </c>
      <c r="AQ33" s="11">
        <v>74337</v>
      </c>
      <c r="AR33" s="11">
        <v>72364</v>
      </c>
      <c r="AS33" s="11">
        <v>70993</v>
      </c>
      <c r="AT33" s="11">
        <v>68740</v>
      </c>
      <c r="AU33" s="11">
        <v>66181</v>
      </c>
      <c r="AV33" s="11">
        <v>63635</v>
      </c>
      <c r="AW33" s="11">
        <v>62145</v>
      </c>
      <c r="AX33" s="11">
        <v>59805</v>
      </c>
      <c r="AY33" s="11">
        <v>57585</v>
      </c>
      <c r="AZ33" s="11">
        <v>55805</v>
      </c>
      <c r="BA33" s="11">
        <v>54017</v>
      </c>
      <c r="BB33" s="11">
        <v>52204</v>
      </c>
      <c r="BC33" s="11">
        <v>50405</v>
      </c>
      <c r="BD33" s="11">
        <v>49272</v>
      </c>
      <c r="BE33" s="11">
        <v>48395</v>
      </c>
      <c r="BF33" s="11">
        <v>47299</v>
      </c>
      <c r="BG33" s="11">
        <v>46303</v>
      </c>
      <c r="BH33" s="11">
        <v>45156</v>
      </c>
      <c r="BI33" s="11">
        <v>44463</v>
      </c>
      <c r="BJ33" s="11">
        <v>43832</v>
      </c>
      <c r="BK33" s="11">
        <v>44050</v>
      </c>
      <c r="BL33" s="11">
        <v>44324</v>
      </c>
      <c r="BM33" s="11">
        <v>44046</v>
      </c>
      <c r="BN33" s="11">
        <v>44388</v>
      </c>
      <c r="BO33" s="11">
        <v>44483</v>
      </c>
      <c r="BP33" s="11">
        <v>44808</v>
      </c>
      <c r="BQ33" s="11">
        <v>45057</v>
      </c>
      <c r="BR33" s="11">
        <v>45270</v>
      </c>
      <c r="BS33" s="11">
        <v>45633</v>
      </c>
      <c r="BT33" s="11">
        <v>45604</v>
      </c>
      <c r="BU33" s="11">
        <v>45987</v>
      </c>
      <c r="BV33" s="11">
        <v>45863</v>
      </c>
      <c r="BW33" s="11">
        <v>45744</v>
      </c>
      <c r="BX33" s="11">
        <v>45427</v>
      </c>
      <c r="BY33" s="11">
        <v>44864</v>
      </c>
      <c r="BZ33" s="11">
        <v>44818</v>
      </c>
      <c r="CA33" s="11">
        <v>44277</v>
      </c>
      <c r="CB33" s="11">
        <v>43855</v>
      </c>
      <c r="CC33" s="11">
        <v>42811</v>
      </c>
      <c r="CD33" s="11">
        <v>42145</v>
      </c>
      <c r="CE33" s="11">
        <v>41138</v>
      </c>
      <c r="CF33" s="11">
        <v>39905</v>
      </c>
      <c r="CG33" s="11">
        <v>38766</v>
      </c>
      <c r="CH33" s="11">
        <v>37772</v>
      </c>
      <c r="CI33" s="11">
        <v>36251</v>
      </c>
      <c r="CJ33" s="11">
        <v>35442</v>
      </c>
      <c r="CK33" s="11">
        <v>34502</v>
      </c>
      <c r="CL33" s="11">
        <v>33837</v>
      </c>
      <c r="CM33" s="11">
        <v>33101</v>
      </c>
      <c r="CN33" s="11">
        <v>31545</v>
      </c>
      <c r="CO33" s="11">
        <v>30630</v>
      </c>
      <c r="CP33" s="11">
        <v>29508</v>
      </c>
      <c r="CQ33" s="11">
        <v>28689</v>
      </c>
      <c r="CR33" s="11">
        <v>28113</v>
      </c>
      <c r="CS33" s="11">
        <v>26917</v>
      </c>
      <c r="CT33" s="11">
        <v>26457</v>
      </c>
      <c r="CU33" s="11">
        <v>25767</v>
      </c>
      <c r="CV33" s="11">
        <v>24923</v>
      </c>
      <c r="CW33" s="11">
        <v>24473</v>
      </c>
      <c r="CX33" s="11">
        <v>23493</v>
      </c>
      <c r="CY33" s="11">
        <v>22638</v>
      </c>
      <c r="CZ33" s="11">
        <v>22008</v>
      </c>
      <c r="DA33" s="11">
        <v>21459</v>
      </c>
      <c r="DB33" s="11">
        <v>21500</v>
      </c>
      <c r="DC33" s="11">
        <v>21205</v>
      </c>
      <c r="DD33" s="11">
        <v>20662</v>
      </c>
      <c r="DE33" s="11">
        <v>20055</v>
      </c>
      <c r="DF33" s="11">
        <v>19823</v>
      </c>
      <c r="DG33" s="11">
        <v>19303</v>
      </c>
      <c r="DH33" s="11">
        <v>18835</v>
      </c>
      <c r="DI33" s="11">
        <v>18561</v>
      </c>
      <c r="DJ33" s="11">
        <v>17942</v>
      </c>
      <c r="DK33" s="11">
        <v>17789</v>
      </c>
      <c r="DL33" s="11">
        <v>17001</v>
      </c>
      <c r="DM33" s="11">
        <v>16659</v>
      </c>
      <c r="DN33" s="11">
        <v>16678</v>
      </c>
      <c r="DO33" s="11">
        <v>15993</v>
      </c>
      <c r="DP33" s="11">
        <v>15792</v>
      </c>
      <c r="DQ33" s="11">
        <v>15599</v>
      </c>
      <c r="DR33" s="11">
        <v>15211</v>
      </c>
      <c r="DS33" s="11">
        <v>14326</v>
      </c>
      <c r="DT33" s="11">
        <v>14306</v>
      </c>
      <c r="DU33" s="11">
        <v>14210</v>
      </c>
      <c r="DV33" s="11">
        <v>13637</v>
      </c>
      <c r="DW33" s="11">
        <v>13930</v>
      </c>
      <c r="DX33" s="11">
        <v>13611</v>
      </c>
      <c r="DY33" s="11">
        <v>13207</v>
      </c>
      <c r="DZ33" s="11">
        <v>12811</v>
      </c>
      <c r="EA33" s="11">
        <v>12988</v>
      </c>
      <c r="EB33" s="11">
        <v>12716</v>
      </c>
      <c r="EC33" s="11">
        <v>12390</v>
      </c>
      <c r="ED33" s="11">
        <v>12506</v>
      </c>
      <c r="EE33" s="11">
        <v>12285</v>
      </c>
      <c r="EF33" s="11">
        <v>11957</v>
      </c>
      <c r="EG33" s="11">
        <v>11507</v>
      </c>
      <c r="EH33" s="11">
        <v>11251</v>
      </c>
      <c r="EI33" s="11">
        <v>10942</v>
      </c>
      <c r="EJ33" s="11">
        <v>10712</v>
      </c>
      <c r="EK33" s="11">
        <v>10465</v>
      </c>
      <c r="EL33" s="11">
        <v>10638</v>
      </c>
      <c r="EM33" s="11">
        <v>10223</v>
      </c>
      <c r="EN33" s="11">
        <v>10303</v>
      </c>
      <c r="EO33" s="11">
        <v>10107</v>
      </c>
      <c r="EP33" s="12">
        <v>9889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28"/>
  <sheetViews>
    <sheetView workbookViewId="0">
      <selection activeCell="D5" sqref="D5"/>
    </sheetView>
  </sheetViews>
  <sheetFormatPr defaultRowHeight="14.4" x14ac:dyDescent="0.3"/>
  <cols>
    <col min="3" max="3" width="12.77734375" customWidth="1"/>
  </cols>
  <sheetData>
    <row r="1" spans="1:146" x14ac:dyDescent="0.3">
      <c r="A1" s="5"/>
      <c r="B1" s="6"/>
      <c r="C1" s="14" t="s">
        <v>13</v>
      </c>
      <c r="D1" s="5">
        <v>570</v>
      </c>
      <c r="E1" s="7">
        <v>571</v>
      </c>
      <c r="F1" s="7">
        <v>572</v>
      </c>
      <c r="G1" s="7">
        <v>573</v>
      </c>
      <c r="H1" s="7">
        <v>574</v>
      </c>
      <c r="I1" s="7">
        <v>575</v>
      </c>
      <c r="J1" s="7">
        <v>576</v>
      </c>
      <c r="K1" s="7">
        <v>577</v>
      </c>
      <c r="L1" s="7">
        <v>578</v>
      </c>
      <c r="M1" s="7">
        <v>579</v>
      </c>
      <c r="N1" s="7">
        <v>580</v>
      </c>
      <c r="O1" s="7">
        <v>581</v>
      </c>
      <c r="P1" s="7">
        <v>582</v>
      </c>
      <c r="Q1" s="7">
        <v>583</v>
      </c>
      <c r="R1" s="7">
        <v>584</v>
      </c>
      <c r="S1" s="7">
        <v>585</v>
      </c>
      <c r="T1" s="7">
        <v>586</v>
      </c>
      <c r="U1" s="7">
        <v>587</v>
      </c>
      <c r="V1" s="7">
        <v>588</v>
      </c>
      <c r="W1" s="7">
        <v>589</v>
      </c>
      <c r="X1" s="7">
        <v>590</v>
      </c>
      <c r="Y1" s="7">
        <v>591</v>
      </c>
      <c r="Z1" s="7">
        <v>592</v>
      </c>
      <c r="AA1" s="7">
        <v>593</v>
      </c>
      <c r="AB1" s="7">
        <v>594</v>
      </c>
      <c r="AC1" s="7">
        <v>595</v>
      </c>
      <c r="AD1" s="7">
        <v>596</v>
      </c>
      <c r="AE1" s="7">
        <v>597</v>
      </c>
      <c r="AF1" s="7">
        <v>598</v>
      </c>
      <c r="AG1" s="7">
        <v>599</v>
      </c>
      <c r="AH1" s="7">
        <v>600</v>
      </c>
      <c r="AI1" s="7">
        <v>601</v>
      </c>
      <c r="AJ1" s="7">
        <v>602</v>
      </c>
      <c r="AK1" s="7">
        <v>603</v>
      </c>
      <c r="AL1" s="7">
        <v>604</v>
      </c>
      <c r="AM1" s="7">
        <v>605</v>
      </c>
      <c r="AN1" s="7">
        <v>606</v>
      </c>
      <c r="AO1" s="7">
        <v>607</v>
      </c>
      <c r="AP1" s="7">
        <v>608</v>
      </c>
      <c r="AQ1" s="7">
        <v>609</v>
      </c>
      <c r="AR1" s="7">
        <v>610</v>
      </c>
      <c r="AS1" s="7">
        <v>611</v>
      </c>
      <c r="AT1" s="7">
        <v>612</v>
      </c>
      <c r="AU1" s="7">
        <v>613</v>
      </c>
      <c r="AV1" s="7">
        <v>614</v>
      </c>
      <c r="AW1" s="7">
        <v>615</v>
      </c>
      <c r="AX1" s="7">
        <v>616</v>
      </c>
      <c r="AY1" s="7">
        <v>617</v>
      </c>
      <c r="AZ1" s="7">
        <v>618</v>
      </c>
      <c r="BA1" s="7">
        <v>619</v>
      </c>
      <c r="BB1" s="7">
        <v>620</v>
      </c>
      <c r="BC1" s="7">
        <v>621</v>
      </c>
      <c r="BD1" s="7">
        <v>622</v>
      </c>
      <c r="BE1" s="7">
        <v>623</v>
      </c>
      <c r="BF1" s="7">
        <v>624</v>
      </c>
      <c r="BG1" s="7">
        <v>625</v>
      </c>
      <c r="BH1" s="7">
        <v>626</v>
      </c>
      <c r="BI1" s="7">
        <v>627</v>
      </c>
      <c r="BJ1" s="7">
        <v>628</v>
      </c>
      <c r="BK1" s="7">
        <v>629</v>
      </c>
      <c r="BL1" s="7">
        <v>630</v>
      </c>
      <c r="BM1" s="7">
        <v>631</v>
      </c>
      <c r="BN1" s="7">
        <v>632</v>
      </c>
      <c r="BO1" s="7">
        <v>633</v>
      </c>
      <c r="BP1" s="7">
        <v>634</v>
      </c>
      <c r="BQ1" s="7">
        <v>635</v>
      </c>
      <c r="BR1" s="7">
        <v>636</v>
      </c>
      <c r="BS1" s="7">
        <v>637</v>
      </c>
      <c r="BT1" s="7">
        <v>638</v>
      </c>
      <c r="BU1" s="7">
        <v>639</v>
      </c>
      <c r="BV1" s="7">
        <v>640</v>
      </c>
      <c r="BW1" s="7">
        <v>641</v>
      </c>
      <c r="BX1" s="7">
        <v>642</v>
      </c>
      <c r="BY1" s="7">
        <v>643</v>
      </c>
      <c r="BZ1" s="7">
        <v>644</v>
      </c>
      <c r="CA1" s="7">
        <v>645</v>
      </c>
      <c r="CB1" s="7">
        <v>646</v>
      </c>
      <c r="CC1" s="7">
        <v>647</v>
      </c>
      <c r="CD1" s="7">
        <v>648</v>
      </c>
      <c r="CE1" s="7">
        <v>649</v>
      </c>
      <c r="CF1" s="7">
        <v>650</v>
      </c>
      <c r="CG1" s="7">
        <v>651</v>
      </c>
      <c r="CH1" s="7">
        <v>652</v>
      </c>
      <c r="CI1" s="7">
        <v>653</v>
      </c>
      <c r="CJ1" s="7">
        <v>654</v>
      </c>
      <c r="CK1" s="7">
        <v>655</v>
      </c>
      <c r="CL1" s="7">
        <v>656</v>
      </c>
      <c r="CM1" s="7">
        <v>657</v>
      </c>
      <c r="CN1" s="7">
        <v>658</v>
      </c>
      <c r="CO1" s="7">
        <v>659</v>
      </c>
      <c r="CP1" s="7">
        <v>660</v>
      </c>
      <c r="CQ1" s="7">
        <v>661</v>
      </c>
      <c r="CR1" s="7">
        <v>662</v>
      </c>
      <c r="CS1" s="7">
        <v>663</v>
      </c>
      <c r="CT1" s="7">
        <v>664</v>
      </c>
      <c r="CU1" s="7">
        <v>665</v>
      </c>
      <c r="CV1" s="7">
        <v>666</v>
      </c>
      <c r="CW1" s="7">
        <v>667</v>
      </c>
      <c r="CX1" s="7">
        <v>668</v>
      </c>
      <c r="CY1" s="7">
        <v>669</v>
      </c>
      <c r="CZ1" s="7">
        <v>670</v>
      </c>
      <c r="DA1" s="7">
        <v>671</v>
      </c>
      <c r="DB1" s="7">
        <v>672</v>
      </c>
      <c r="DC1" s="7">
        <v>673</v>
      </c>
      <c r="DD1" s="7">
        <v>674</v>
      </c>
      <c r="DE1" s="7">
        <v>675</v>
      </c>
      <c r="DF1" s="7">
        <v>676</v>
      </c>
      <c r="DG1" s="7">
        <v>677</v>
      </c>
      <c r="DH1" s="7">
        <v>678</v>
      </c>
      <c r="DI1" s="7">
        <v>679</v>
      </c>
      <c r="DJ1" s="7">
        <v>680</v>
      </c>
      <c r="DK1" s="7">
        <v>681</v>
      </c>
      <c r="DL1" s="7">
        <v>682</v>
      </c>
      <c r="DM1" s="7">
        <v>683</v>
      </c>
      <c r="DN1" s="7">
        <v>684</v>
      </c>
      <c r="DO1" s="7">
        <v>685</v>
      </c>
      <c r="DP1" s="7">
        <v>686</v>
      </c>
      <c r="DQ1" s="7">
        <v>687</v>
      </c>
      <c r="DR1" s="7">
        <v>688</v>
      </c>
      <c r="DS1" s="7">
        <v>689</v>
      </c>
      <c r="DT1" s="7">
        <v>690</v>
      </c>
      <c r="DU1" s="7">
        <v>691</v>
      </c>
      <c r="DV1" s="7">
        <v>692</v>
      </c>
      <c r="DW1" s="7">
        <v>693</v>
      </c>
      <c r="DX1" s="7">
        <v>694</v>
      </c>
      <c r="DY1" s="7">
        <v>695</v>
      </c>
      <c r="DZ1" s="7">
        <v>696</v>
      </c>
      <c r="EA1" s="7">
        <v>697</v>
      </c>
      <c r="EB1" s="7">
        <v>698</v>
      </c>
      <c r="EC1" s="7">
        <v>699</v>
      </c>
      <c r="ED1" s="7">
        <v>700</v>
      </c>
      <c r="EE1" s="7">
        <v>701</v>
      </c>
      <c r="EF1" s="7">
        <v>702</v>
      </c>
      <c r="EG1" s="7">
        <v>703</v>
      </c>
      <c r="EH1" s="7">
        <v>704</v>
      </c>
      <c r="EI1" s="7">
        <v>705</v>
      </c>
      <c r="EJ1" s="7">
        <v>706</v>
      </c>
      <c r="EK1" s="7">
        <v>707</v>
      </c>
      <c r="EL1" s="7">
        <v>708</v>
      </c>
      <c r="EM1" s="7">
        <v>709</v>
      </c>
      <c r="EN1" s="7">
        <v>710</v>
      </c>
      <c r="EO1" s="7">
        <v>711</v>
      </c>
      <c r="EP1" s="8">
        <v>712</v>
      </c>
    </row>
    <row r="2" spans="1:146" x14ac:dyDescent="0.3">
      <c r="A2" s="9" t="s">
        <v>14</v>
      </c>
      <c r="B2" s="10">
        <v>2</v>
      </c>
      <c r="C2" s="15" t="s">
        <v>21</v>
      </c>
      <c r="D2" s="9">
        <v>12</v>
      </c>
      <c r="E2" s="11">
        <v>17</v>
      </c>
      <c r="F2" s="11">
        <v>18</v>
      </c>
      <c r="G2" s="11">
        <v>28</v>
      </c>
      <c r="H2" s="11">
        <v>21</v>
      </c>
      <c r="I2" s="11">
        <v>30</v>
      </c>
      <c r="J2" s="11">
        <v>40</v>
      </c>
      <c r="K2" s="11">
        <v>41</v>
      </c>
      <c r="L2" s="11">
        <v>47</v>
      </c>
      <c r="M2" s="11">
        <v>44</v>
      </c>
      <c r="N2" s="11">
        <v>61</v>
      </c>
      <c r="O2" s="11">
        <v>76</v>
      </c>
      <c r="P2" s="11">
        <v>75</v>
      </c>
      <c r="Q2" s="11">
        <v>73</v>
      </c>
      <c r="R2" s="11">
        <v>75</v>
      </c>
      <c r="S2" s="11">
        <v>84</v>
      </c>
      <c r="T2" s="11">
        <v>96</v>
      </c>
      <c r="U2" s="11">
        <v>94</v>
      </c>
      <c r="V2" s="11">
        <v>98</v>
      </c>
      <c r="W2" s="11">
        <v>106</v>
      </c>
      <c r="X2" s="11">
        <v>102</v>
      </c>
      <c r="Y2" s="11">
        <v>105</v>
      </c>
      <c r="Z2" s="11">
        <v>102</v>
      </c>
      <c r="AA2" s="11">
        <v>110</v>
      </c>
      <c r="AB2" s="11">
        <v>108</v>
      </c>
      <c r="AC2" s="11">
        <v>93</v>
      </c>
      <c r="AD2" s="11">
        <v>94</v>
      </c>
      <c r="AE2" s="11">
        <v>88</v>
      </c>
      <c r="AF2" s="11">
        <v>89</v>
      </c>
      <c r="AG2" s="11">
        <v>94</v>
      </c>
      <c r="AH2" s="11">
        <v>86</v>
      </c>
      <c r="AI2" s="11">
        <v>87</v>
      </c>
      <c r="AJ2" s="11">
        <v>84</v>
      </c>
      <c r="AK2" s="11">
        <v>79</v>
      </c>
      <c r="AL2" s="11">
        <v>76</v>
      </c>
      <c r="AM2" s="11">
        <v>75</v>
      </c>
      <c r="AN2" s="11">
        <v>74</v>
      </c>
      <c r="AO2" s="11">
        <v>65</v>
      </c>
      <c r="AP2" s="11">
        <v>76</v>
      </c>
      <c r="AQ2" s="11">
        <v>67</v>
      </c>
      <c r="AR2" s="11">
        <v>72</v>
      </c>
      <c r="AS2" s="11">
        <v>75</v>
      </c>
      <c r="AT2" s="11">
        <v>88</v>
      </c>
      <c r="AU2" s="11">
        <v>75</v>
      </c>
      <c r="AV2" s="11">
        <v>60</v>
      </c>
      <c r="AW2" s="11">
        <v>64</v>
      </c>
      <c r="AX2" s="11">
        <v>53</v>
      </c>
      <c r="AY2" s="11">
        <v>54</v>
      </c>
      <c r="AZ2" s="11">
        <v>50</v>
      </c>
      <c r="BA2" s="11">
        <v>58</v>
      </c>
      <c r="BB2" s="11">
        <v>54</v>
      </c>
      <c r="BC2" s="11">
        <v>63</v>
      </c>
      <c r="BD2" s="11">
        <v>54</v>
      </c>
      <c r="BE2" s="11">
        <v>63</v>
      </c>
      <c r="BF2" s="11">
        <v>50</v>
      </c>
      <c r="BG2" s="11">
        <v>48</v>
      </c>
      <c r="BH2" s="11">
        <v>44</v>
      </c>
      <c r="BI2" s="11">
        <v>48</v>
      </c>
      <c r="BJ2" s="11">
        <v>52</v>
      </c>
      <c r="BK2" s="11">
        <v>50</v>
      </c>
      <c r="BL2" s="11">
        <v>41</v>
      </c>
      <c r="BM2" s="11">
        <v>39</v>
      </c>
      <c r="BN2" s="11">
        <v>36</v>
      </c>
      <c r="BO2" s="11">
        <v>44</v>
      </c>
      <c r="BP2" s="11">
        <v>55</v>
      </c>
      <c r="BQ2" s="11">
        <v>39</v>
      </c>
      <c r="BR2" s="11">
        <v>40</v>
      </c>
      <c r="BS2" s="11">
        <v>37</v>
      </c>
      <c r="BT2" s="11">
        <v>45</v>
      </c>
      <c r="BU2" s="11">
        <v>54</v>
      </c>
      <c r="BV2" s="11">
        <v>40</v>
      </c>
      <c r="BW2" s="11">
        <v>48</v>
      </c>
      <c r="BX2" s="11">
        <v>45</v>
      </c>
      <c r="BY2" s="11">
        <v>42</v>
      </c>
      <c r="BZ2" s="11">
        <v>56</v>
      </c>
      <c r="CA2" s="11">
        <v>31</v>
      </c>
      <c r="CB2" s="11">
        <v>54</v>
      </c>
      <c r="CC2" s="11">
        <v>46</v>
      </c>
      <c r="CD2" s="11">
        <v>43</v>
      </c>
      <c r="CE2" s="11">
        <v>43</v>
      </c>
      <c r="CF2" s="11">
        <v>49</v>
      </c>
      <c r="CG2" s="11">
        <v>41</v>
      </c>
      <c r="CH2" s="11">
        <v>52</v>
      </c>
      <c r="CI2" s="11">
        <v>43</v>
      </c>
      <c r="CJ2" s="11">
        <v>38</v>
      </c>
      <c r="CK2" s="11">
        <v>45</v>
      </c>
      <c r="CL2" s="11">
        <v>29</v>
      </c>
      <c r="CM2" s="11">
        <v>35</v>
      </c>
      <c r="CN2" s="11">
        <v>36</v>
      </c>
      <c r="CO2" s="11">
        <v>37</v>
      </c>
      <c r="CP2" s="11">
        <v>32</v>
      </c>
      <c r="CQ2" s="11">
        <v>46</v>
      </c>
      <c r="CR2" s="11">
        <v>27</v>
      </c>
      <c r="CS2" s="11">
        <v>28</v>
      </c>
      <c r="CT2" s="11">
        <v>22</v>
      </c>
      <c r="CU2" s="11">
        <v>30</v>
      </c>
      <c r="CV2" s="11">
        <v>38</v>
      </c>
      <c r="CW2" s="11">
        <v>24</v>
      </c>
      <c r="CX2" s="11">
        <v>32</v>
      </c>
      <c r="CY2" s="11">
        <v>17</v>
      </c>
      <c r="CZ2" s="11">
        <v>43</v>
      </c>
      <c r="DA2" s="11">
        <v>18</v>
      </c>
      <c r="DB2" s="11">
        <v>18</v>
      </c>
      <c r="DC2" s="11">
        <v>29</v>
      </c>
      <c r="DD2" s="11">
        <v>20</v>
      </c>
      <c r="DE2" s="11">
        <v>0</v>
      </c>
      <c r="DF2" s="11">
        <v>53</v>
      </c>
      <c r="DG2" s="11">
        <v>22</v>
      </c>
      <c r="DH2" s="11">
        <v>34</v>
      </c>
      <c r="DI2" s="11">
        <v>35</v>
      </c>
      <c r="DJ2" s="11">
        <v>24</v>
      </c>
      <c r="DK2" s="11">
        <v>25</v>
      </c>
      <c r="DL2" s="11">
        <v>13</v>
      </c>
      <c r="DM2" s="11">
        <v>54</v>
      </c>
      <c r="DN2" s="11">
        <v>28</v>
      </c>
      <c r="DO2" s="11">
        <v>44</v>
      </c>
      <c r="DP2" s="11">
        <v>30</v>
      </c>
      <c r="DQ2" s="11">
        <v>16</v>
      </c>
      <c r="DR2" s="11">
        <v>49</v>
      </c>
      <c r="DS2" s="11">
        <v>34</v>
      </c>
      <c r="DT2" s="11">
        <v>35</v>
      </c>
      <c r="DU2" s="11">
        <v>0</v>
      </c>
      <c r="DV2" s="11">
        <v>19</v>
      </c>
      <c r="DW2" s="11">
        <v>20</v>
      </c>
      <c r="DX2" s="11">
        <v>41</v>
      </c>
      <c r="DY2" s="11">
        <v>21</v>
      </c>
      <c r="DZ2" s="11">
        <v>22</v>
      </c>
      <c r="EA2" s="11">
        <v>70</v>
      </c>
      <c r="EB2" s="11">
        <v>48</v>
      </c>
      <c r="EC2" s="11">
        <v>-25</v>
      </c>
      <c r="ED2" s="11">
        <v>53</v>
      </c>
      <c r="EE2" s="11">
        <v>55</v>
      </c>
      <c r="EF2" s="11">
        <v>-28</v>
      </c>
      <c r="EG2" s="11">
        <v>59</v>
      </c>
      <c r="EH2" s="11">
        <v>31</v>
      </c>
      <c r="EI2" s="11">
        <v>-32</v>
      </c>
      <c r="EJ2" s="11">
        <v>0</v>
      </c>
      <c r="EK2" s="11">
        <v>-35</v>
      </c>
      <c r="EL2" s="11">
        <v>-37</v>
      </c>
      <c r="EM2" s="11">
        <v>-38</v>
      </c>
      <c r="EN2" s="11">
        <v>120</v>
      </c>
      <c r="EO2" s="11">
        <v>126</v>
      </c>
      <c r="EP2" s="12">
        <v>0</v>
      </c>
    </row>
    <row r="3" spans="1:146" x14ac:dyDescent="0.3">
      <c r="A3" s="9" t="s">
        <v>14</v>
      </c>
      <c r="B3" s="10">
        <v>4</v>
      </c>
      <c r="C3" s="15" t="s">
        <v>23</v>
      </c>
      <c r="D3" s="9">
        <v>7688</v>
      </c>
      <c r="E3" s="11">
        <v>8821</v>
      </c>
      <c r="F3" s="11">
        <v>10538</v>
      </c>
      <c r="G3" s="11">
        <v>12497</v>
      </c>
      <c r="H3" s="11">
        <v>14573</v>
      </c>
      <c r="I3" s="11">
        <v>16973</v>
      </c>
      <c r="J3" s="11">
        <v>20191</v>
      </c>
      <c r="K3" s="11">
        <v>23263</v>
      </c>
      <c r="L3" s="11">
        <v>27040</v>
      </c>
      <c r="M3" s="11">
        <v>30998</v>
      </c>
      <c r="N3" s="11">
        <v>35189</v>
      </c>
      <c r="O3" s="11">
        <v>39413</v>
      </c>
      <c r="P3" s="11">
        <v>43741</v>
      </c>
      <c r="Q3" s="11">
        <v>47751</v>
      </c>
      <c r="R3" s="11">
        <v>51540</v>
      </c>
      <c r="S3" s="11">
        <v>54757</v>
      </c>
      <c r="T3" s="11">
        <v>57389</v>
      </c>
      <c r="U3" s="11">
        <v>59196</v>
      </c>
      <c r="V3" s="11">
        <v>60857</v>
      </c>
      <c r="W3" s="11">
        <v>61431</v>
      </c>
      <c r="X3" s="11">
        <v>61422</v>
      </c>
      <c r="Y3" s="11">
        <v>60096</v>
      </c>
      <c r="Z3" s="11">
        <v>58930</v>
      </c>
      <c r="AA3" s="11">
        <v>57112</v>
      </c>
      <c r="AB3" s="11">
        <v>55173</v>
      </c>
      <c r="AC3" s="11">
        <v>52592</v>
      </c>
      <c r="AD3" s="11">
        <v>50186</v>
      </c>
      <c r="AE3" s="11">
        <v>48371</v>
      </c>
      <c r="AF3" s="11">
        <v>46266</v>
      </c>
      <c r="AG3" s="11">
        <v>44884</v>
      </c>
      <c r="AH3" s="11">
        <v>42617</v>
      </c>
      <c r="AI3" s="11">
        <v>41334</v>
      </c>
      <c r="AJ3" s="11">
        <v>39841</v>
      </c>
      <c r="AK3" s="11">
        <v>38949</v>
      </c>
      <c r="AL3" s="11">
        <v>37956</v>
      </c>
      <c r="AM3" s="11">
        <v>37637</v>
      </c>
      <c r="AN3" s="11">
        <v>36347</v>
      </c>
      <c r="AO3" s="11">
        <v>36116</v>
      </c>
      <c r="AP3" s="11">
        <v>35310</v>
      </c>
      <c r="AQ3" s="11">
        <v>34729</v>
      </c>
      <c r="AR3" s="11">
        <v>33857</v>
      </c>
      <c r="AS3" s="11">
        <v>33289</v>
      </c>
      <c r="AT3" s="11">
        <v>32197</v>
      </c>
      <c r="AU3" s="11">
        <v>31143</v>
      </c>
      <c r="AV3" s="11">
        <v>29964</v>
      </c>
      <c r="AW3" s="11">
        <v>29073</v>
      </c>
      <c r="AX3" s="11">
        <v>28049</v>
      </c>
      <c r="AY3" s="11">
        <v>27080</v>
      </c>
      <c r="AZ3" s="11">
        <v>26281</v>
      </c>
      <c r="BA3" s="11">
        <v>25244</v>
      </c>
      <c r="BB3" s="11">
        <v>24679</v>
      </c>
      <c r="BC3" s="11">
        <v>23563</v>
      </c>
      <c r="BD3" s="11">
        <v>23188</v>
      </c>
      <c r="BE3" s="11">
        <v>22639</v>
      </c>
      <c r="BF3" s="11">
        <v>22117</v>
      </c>
      <c r="BG3" s="11">
        <v>21767</v>
      </c>
      <c r="BH3" s="11">
        <v>21412</v>
      </c>
      <c r="BI3" s="11">
        <v>20794</v>
      </c>
      <c r="BJ3" s="11">
        <v>20619</v>
      </c>
      <c r="BK3" s="11">
        <v>20758</v>
      </c>
      <c r="BL3" s="11">
        <v>20802</v>
      </c>
      <c r="BM3" s="11">
        <v>20663</v>
      </c>
      <c r="BN3" s="11">
        <v>20708</v>
      </c>
      <c r="BO3" s="11">
        <v>20865</v>
      </c>
      <c r="BP3" s="11">
        <v>20948</v>
      </c>
      <c r="BQ3" s="11">
        <v>21065</v>
      </c>
      <c r="BR3" s="11">
        <v>21101</v>
      </c>
      <c r="BS3" s="11">
        <v>21186</v>
      </c>
      <c r="BT3" s="11">
        <v>21507</v>
      </c>
      <c r="BU3" s="11">
        <v>21436</v>
      </c>
      <c r="BV3" s="11">
        <v>21361</v>
      </c>
      <c r="BW3" s="11">
        <v>21302</v>
      </c>
      <c r="BX3" s="11">
        <v>21023</v>
      </c>
      <c r="BY3" s="11">
        <v>21002</v>
      </c>
      <c r="BZ3" s="11">
        <v>20830</v>
      </c>
      <c r="CA3" s="11">
        <v>20647</v>
      </c>
      <c r="CB3" s="11">
        <v>20381</v>
      </c>
      <c r="CC3" s="11">
        <v>19821</v>
      </c>
      <c r="CD3" s="11">
        <v>19612</v>
      </c>
      <c r="CE3" s="11">
        <v>18888</v>
      </c>
      <c r="CF3" s="11">
        <v>18379</v>
      </c>
      <c r="CG3" s="11">
        <v>17655</v>
      </c>
      <c r="CH3" s="11">
        <v>17238</v>
      </c>
      <c r="CI3" s="11">
        <v>16896</v>
      </c>
      <c r="CJ3" s="11">
        <v>16285</v>
      </c>
      <c r="CK3" s="11">
        <v>15899</v>
      </c>
      <c r="CL3" s="11">
        <v>15460</v>
      </c>
      <c r="CM3" s="11">
        <v>14969</v>
      </c>
      <c r="CN3" s="11">
        <v>14716</v>
      </c>
      <c r="CO3" s="11">
        <v>14063</v>
      </c>
      <c r="CP3" s="11">
        <v>13723</v>
      </c>
      <c r="CQ3" s="11">
        <v>13276</v>
      </c>
      <c r="CR3" s="11">
        <v>12970</v>
      </c>
      <c r="CS3" s="11">
        <v>12639</v>
      </c>
      <c r="CT3" s="11">
        <v>12134</v>
      </c>
      <c r="CU3" s="11">
        <v>11997</v>
      </c>
      <c r="CV3" s="11">
        <v>11557</v>
      </c>
      <c r="CW3" s="11">
        <v>11454</v>
      </c>
      <c r="CX3" s="11">
        <v>10682</v>
      </c>
      <c r="CY3" s="11">
        <v>10393</v>
      </c>
      <c r="CZ3" s="11">
        <v>10284</v>
      </c>
      <c r="DA3" s="11">
        <v>9915</v>
      </c>
      <c r="DB3" s="11">
        <v>9993</v>
      </c>
      <c r="DC3" s="11">
        <v>9815</v>
      </c>
      <c r="DD3" s="11">
        <v>9412</v>
      </c>
      <c r="DE3" s="11">
        <v>9333</v>
      </c>
      <c r="DF3" s="11">
        <v>9026</v>
      </c>
      <c r="DG3" s="11">
        <v>8937</v>
      </c>
      <c r="DH3" s="11">
        <v>8808</v>
      </c>
      <c r="DI3" s="11">
        <v>8783</v>
      </c>
      <c r="DJ3" s="11">
        <v>8643</v>
      </c>
      <c r="DK3" s="11">
        <v>8301</v>
      </c>
      <c r="DL3" s="11">
        <v>7932</v>
      </c>
      <c r="DM3" s="11">
        <v>7714</v>
      </c>
      <c r="DN3" s="11">
        <v>7573</v>
      </c>
      <c r="DO3" s="11">
        <v>7427</v>
      </c>
      <c r="DP3" s="11">
        <v>7321</v>
      </c>
      <c r="DQ3" s="11">
        <v>6983</v>
      </c>
      <c r="DR3" s="11">
        <v>7125</v>
      </c>
      <c r="DS3" s="11">
        <v>6875</v>
      </c>
      <c r="DT3" s="11">
        <v>6571</v>
      </c>
      <c r="DU3" s="11">
        <v>6636</v>
      </c>
      <c r="DV3" s="11">
        <v>6685</v>
      </c>
      <c r="DW3" s="11">
        <v>6539</v>
      </c>
      <c r="DX3" s="11">
        <v>6063</v>
      </c>
      <c r="DY3" s="11">
        <v>6079</v>
      </c>
      <c r="DZ3" s="11">
        <v>6060</v>
      </c>
      <c r="EA3" s="11">
        <v>5868</v>
      </c>
      <c r="EB3" s="11">
        <v>5960</v>
      </c>
      <c r="EC3" s="11">
        <v>5794</v>
      </c>
      <c r="ED3" s="11">
        <v>6043</v>
      </c>
      <c r="EE3" s="11">
        <v>5649</v>
      </c>
      <c r="EF3" s="11">
        <v>5580</v>
      </c>
      <c r="EG3" s="11">
        <v>5575</v>
      </c>
      <c r="EH3" s="11">
        <v>5286</v>
      </c>
      <c r="EI3" s="11">
        <v>5552</v>
      </c>
      <c r="EJ3" s="11">
        <v>5306</v>
      </c>
      <c r="EK3" s="11">
        <v>5005</v>
      </c>
      <c r="EL3" s="11">
        <v>4789</v>
      </c>
      <c r="EM3" s="11">
        <v>5035</v>
      </c>
      <c r="EN3" s="11">
        <v>4811</v>
      </c>
      <c r="EO3" s="11">
        <v>4739</v>
      </c>
      <c r="EP3" s="12">
        <v>4726</v>
      </c>
    </row>
    <row r="4" spans="1:146" x14ac:dyDescent="0.3">
      <c r="A4" s="9" t="s">
        <v>16</v>
      </c>
      <c r="B4" s="10">
        <v>5</v>
      </c>
      <c r="C4" s="15" t="s">
        <v>25</v>
      </c>
      <c r="D4" s="9">
        <v>1185</v>
      </c>
      <c r="E4" s="11">
        <v>1347</v>
      </c>
      <c r="F4" s="11">
        <v>1610</v>
      </c>
      <c r="G4" s="11">
        <v>1883</v>
      </c>
      <c r="H4" s="11">
        <v>2215</v>
      </c>
      <c r="I4" s="11">
        <v>2598</v>
      </c>
      <c r="J4" s="11">
        <v>3040</v>
      </c>
      <c r="K4" s="11">
        <v>3530</v>
      </c>
      <c r="L4" s="11">
        <v>4079</v>
      </c>
      <c r="M4" s="11">
        <v>4675</v>
      </c>
      <c r="N4" s="11">
        <v>5295</v>
      </c>
      <c r="O4" s="11">
        <v>5975</v>
      </c>
      <c r="P4" s="11">
        <v>6568</v>
      </c>
      <c r="Q4" s="11">
        <v>7291</v>
      </c>
      <c r="R4" s="11">
        <v>7879</v>
      </c>
      <c r="S4" s="11">
        <v>8400</v>
      </c>
      <c r="T4" s="11">
        <v>8794</v>
      </c>
      <c r="U4" s="11">
        <v>9158</v>
      </c>
      <c r="V4" s="11">
        <v>9409</v>
      </c>
      <c r="W4" s="11">
        <v>9606</v>
      </c>
      <c r="X4" s="11">
        <v>9828</v>
      </c>
      <c r="Y4" s="11">
        <v>9795</v>
      </c>
      <c r="Z4" s="11">
        <v>9750</v>
      </c>
      <c r="AA4" s="11">
        <v>9587</v>
      </c>
      <c r="AB4" s="11">
        <v>9495</v>
      </c>
      <c r="AC4" s="11">
        <v>9365</v>
      </c>
      <c r="AD4" s="11">
        <v>9356</v>
      </c>
      <c r="AE4" s="11">
        <v>9261</v>
      </c>
      <c r="AF4" s="11">
        <v>9223</v>
      </c>
      <c r="AG4" s="11">
        <v>9306</v>
      </c>
      <c r="AH4" s="11">
        <v>9265</v>
      </c>
      <c r="AI4" s="11">
        <v>9375</v>
      </c>
      <c r="AJ4" s="11">
        <v>9435</v>
      </c>
      <c r="AK4" s="11">
        <v>9658</v>
      </c>
      <c r="AL4" s="11">
        <v>9924</v>
      </c>
      <c r="AM4" s="11">
        <v>10257</v>
      </c>
      <c r="AN4" s="11">
        <v>10406</v>
      </c>
      <c r="AO4" s="11">
        <v>10859</v>
      </c>
      <c r="AP4" s="11">
        <v>11086</v>
      </c>
      <c r="AQ4" s="11">
        <v>11505</v>
      </c>
      <c r="AR4" s="11">
        <v>11952</v>
      </c>
      <c r="AS4" s="11">
        <v>12440</v>
      </c>
      <c r="AT4" s="11">
        <v>12853</v>
      </c>
      <c r="AU4" s="11">
        <v>13276</v>
      </c>
      <c r="AV4" s="11">
        <v>13711</v>
      </c>
      <c r="AW4" s="11">
        <v>14253</v>
      </c>
      <c r="AX4" s="11">
        <v>14795</v>
      </c>
      <c r="AY4" s="11">
        <v>15534</v>
      </c>
      <c r="AZ4" s="11">
        <v>16084</v>
      </c>
      <c r="BA4" s="11">
        <v>16738</v>
      </c>
      <c r="BB4" s="11">
        <v>17486</v>
      </c>
      <c r="BC4" s="11">
        <v>18259</v>
      </c>
      <c r="BD4" s="11">
        <v>19110</v>
      </c>
      <c r="BE4" s="11">
        <v>20000</v>
      </c>
      <c r="BF4" s="11">
        <v>20777</v>
      </c>
      <c r="BG4" s="11">
        <v>21616</v>
      </c>
      <c r="BH4" s="11">
        <v>22446</v>
      </c>
      <c r="BI4" s="11">
        <v>23303</v>
      </c>
      <c r="BJ4" s="11">
        <v>24086</v>
      </c>
      <c r="BK4" s="11">
        <v>25154</v>
      </c>
      <c r="BL4" s="11">
        <v>26352</v>
      </c>
      <c r="BM4" s="11">
        <v>27301</v>
      </c>
      <c r="BN4" s="11">
        <v>28279</v>
      </c>
      <c r="BO4" s="11">
        <v>29551</v>
      </c>
      <c r="BP4" s="11">
        <v>30595</v>
      </c>
      <c r="BQ4" s="11">
        <v>31447</v>
      </c>
      <c r="BR4" s="11">
        <v>32449</v>
      </c>
      <c r="BS4" s="11">
        <v>33643</v>
      </c>
      <c r="BT4" s="11">
        <v>34276</v>
      </c>
      <c r="BU4" s="11">
        <v>35290</v>
      </c>
      <c r="BV4" s="11">
        <v>35913</v>
      </c>
      <c r="BW4" s="11">
        <v>36414</v>
      </c>
      <c r="BX4" s="11">
        <v>36843</v>
      </c>
      <c r="BY4" s="11">
        <v>36962</v>
      </c>
      <c r="BZ4" s="11">
        <v>37278</v>
      </c>
      <c r="CA4" s="11">
        <v>37636</v>
      </c>
      <c r="CB4" s="11">
        <v>37600</v>
      </c>
      <c r="CC4" s="11">
        <v>37343</v>
      </c>
      <c r="CD4" s="11">
        <v>37137</v>
      </c>
      <c r="CE4" s="11">
        <v>36438</v>
      </c>
      <c r="CF4" s="11">
        <v>36307</v>
      </c>
      <c r="CG4" s="11">
        <v>35761</v>
      </c>
      <c r="CH4" s="11">
        <v>34908</v>
      </c>
      <c r="CI4" s="11">
        <v>34489</v>
      </c>
      <c r="CJ4" s="11">
        <v>34190</v>
      </c>
      <c r="CK4" s="11">
        <v>33511</v>
      </c>
      <c r="CL4" s="11">
        <v>33555</v>
      </c>
      <c r="CM4" s="11">
        <v>33130</v>
      </c>
      <c r="CN4" s="11">
        <v>32799</v>
      </c>
      <c r="CO4" s="11">
        <v>31363</v>
      </c>
      <c r="CP4" s="11">
        <v>31545</v>
      </c>
      <c r="CQ4" s="11">
        <v>31204</v>
      </c>
      <c r="CR4" s="11">
        <v>30846</v>
      </c>
      <c r="CS4" s="11">
        <v>30385</v>
      </c>
      <c r="CT4" s="11">
        <v>29995</v>
      </c>
      <c r="CU4" s="11">
        <v>29835</v>
      </c>
      <c r="CV4" s="11">
        <v>29224</v>
      </c>
      <c r="CW4" s="11">
        <v>28891</v>
      </c>
      <c r="CX4" s="11">
        <v>28106</v>
      </c>
      <c r="CY4" s="11">
        <v>27734</v>
      </c>
      <c r="CZ4" s="11">
        <v>27396</v>
      </c>
      <c r="DA4" s="11">
        <v>26855</v>
      </c>
      <c r="DB4" s="11">
        <v>26654</v>
      </c>
      <c r="DC4" s="11">
        <v>27134</v>
      </c>
      <c r="DD4" s="11">
        <v>26815</v>
      </c>
      <c r="DE4" s="11">
        <v>26315</v>
      </c>
      <c r="DF4" s="11">
        <v>25927</v>
      </c>
      <c r="DG4" s="11">
        <v>25905</v>
      </c>
      <c r="DH4" s="11">
        <v>25611</v>
      </c>
      <c r="DI4" s="11">
        <v>25169</v>
      </c>
      <c r="DJ4" s="11">
        <v>25211</v>
      </c>
      <c r="DK4" s="11">
        <v>25066</v>
      </c>
      <c r="DL4" s="11">
        <v>24358</v>
      </c>
      <c r="DM4" s="11">
        <v>23967</v>
      </c>
      <c r="DN4" s="11">
        <v>23704</v>
      </c>
      <c r="DO4" s="11">
        <v>23522</v>
      </c>
      <c r="DP4" s="11">
        <v>23492</v>
      </c>
      <c r="DQ4" s="11">
        <v>22974</v>
      </c>
      <c r="DR4" s="11">
        <v>23085</v>
      </c>
      <c r="DS4" s="11">
        <v>22217</v>
      </c>
      <c r="DT4" s="11">
        <v>22533</v>
      </c>
      <c r="DU4" s="11">
        <v>22078</v>
      </c>
      <c r="DV4" s="11">
        <v>22059</v>
      </c>
      <c r="DW4" s="11">
        <v>21500</v>
      </c>
      <c r="DX4" s="11">
        <v>21530</v>
      </c>
      <c r="DY4" s="11">
        <v>21020</v>
      </c>
      <c r="DZ4" s="11">
        <v>21412</v>
      </c>
      <c r="EA4" s="11">
        <v>20711</v>
      </c>
      <c r="EB4" s="11">
        <v>20196</v>
      </c>
      <c r="EC4" s="11">
        <v>19664</v>
      </c>
      <c r="ED4" s="11">
        <v>19731</v>
      </c>
      <c r="EE4" s="11">
        <v>19607</v>
      </c>
      <c r="EF4" s="11">
        <v>19643</v>
      </c>
      <c r="EG4" s="11">
        <v>19040</v>
      </c>
      <c r="EH4" s="11">
        <v>18546</v>
      </c>
      <c r="EI4" s="11">
        <v>18495</v>
      </c>
      <c r="EJ4" s="11">
        <v>17932</v>
      </c>
      <c r="EK4" s="11">
        <v>17500</v>
      </c>
      <c r="EL4" s="11">
        <v>17987</v>
      </c>
      <c r="EM4" s="11">
        <v>16898</v>
      </c>
      <c r="EN4" s="11">
        <v>17037</v>
      </c>
      <c r="EO4" s="11">
        <v>16985</v>
      </c>
      <c r="EP4" s="12">
        <v>15927</v>
      </c>
    </row>
    <row r="5" spans="1:146" x14ac:dyDescent="0.3">
      <c r="A5" s="9" t="s">
        <v>17</v>
      </c>
      <c r="B5" s="10">
        <v>4</v>
      </c>
      <c r="C5" s="15" t="s">
        <v>27</v>
      </c>
      <c r="D5" s="9">
        <v>1392</v>
      </c>
      <c r="E5" s="11">
        <v>1609</v>
      </c>
      <c r="F5" s="11">
        <v>1882</v>
      </c>
      <c r="G5" s="11">
        <v>2267</v>
      </c>
      <c r="H5" s="11">
        <v>2637</v>
      </c>
      <c r="I5" s="11">
        <v>3078</v>
      </c>
      <c r="J5" s="11">
        <v>3591</v>
      </c>
      <c r="K5" s="11">
        <v>4165</v>
      </c>
      <c r="L5" s="11">
        <v>4830</v>
      </c>
      <c r="M5" s="11">
        <v>5453</v>
      </c>
      <c r="N5" s="11">
        <v>6266</v>
      </c>
      <c r="O5" s="11">
        <v>6998</v>
      </c>
      <c r="P5" s="11">
        <v>7781</v>
      </c>
      <c r="Q5" s="11">
        <v>8489</v>
      </c>
      <c r="R5" s="11">
        <v>9186</v>
      </c>
      <c r="S5" s="11">
        <v>9644</v>
      </c>
      <c r="T5" s="11">
        <v>10074</v>
      </c>
      <c r="U5" s="11">
        <v>10421</v>
      </c>
      <c r="V5" s="11">
        <v>10749</v>
      </c>
      <c r="W5" s="11">
        <v>10691</v>
      </c>
      <c r="X5" s="11">
        <v>10860</v>
      </c>
      <c r="Y5" s="11">
        <v>10628</v>
      </c>
      <c r="Z5" s="11">
        <v>10268</v>
      </c>
      <c r="AA5" s="11">
        <v>9923</v>
      </c>
      <c r="AB5" s="11">
        <v>9533</v>
      </c>
      <c r="AC5" s="11">
        <v>9127</v>
      </c>
      <c r="AD5" s="11">
        <v>8729</v>
      </c>
      <c r="AE5" s="11">
        <v>8412</v>
      </c>
      <c r="AF5" s="11">
        <v>8068</v>
      </c>
      <c r="AG5" s="11">
        <v>7717</v>
      </c>
      <c r="AH5" s="11">
        <v>7349</v>
      </c>
      <c r="AI5" s="11">
        <v>7128</v>
      </c>
      <c r="AJ5" s="11">
        <v>6810</v>
      </c>
      <c r="AK5" s="11">
        <v>6769</v>
      </c>
      <c r="AL5" s="11">
        <v>6555</v>
      </c>
      <c r="AM5" s="11">
        <v>6452</v>
      </c>
      <c r="AN5" s="11">
        <v>6247</v>
      </c>
      <c r="AO5" s="11">
        <v>6183</v>
      </c>
      <c r="AP5" s="11">
        <v>6115</v>
      </c>
      <c r="AQ5" s="11">
        <v>5956</v>
      </c>
      <c r="AR5" s="11">
        <v>5834</v>
      </c>
      <c r="AS5" s="11">
        <v>5776</v>
      </c>
      <c r="AT5" s="11">
        <v>5573</v>
      </c>
      <c r="AU5" s="11">
        <v>5399</v>
      </c>
      <c r="AV5" s="11">
        <v>5218</v>
      </c>
      <c r="AW5" s="11">
        <v>5082</v>
      </c>
      <c r="AX5" s="11">
        <v>4966</v>
      </c>
      <c r="AY5" s="11">
        <v>4856</v>
      </c>
      <c r="AZ5" s="11">
        <v>4802</v>
      </c>
      <c r="BA5" s="11">
        <v>4644</v>
      </c>
      <c r="BB5" s="11">
        <v>4578</v>
      </c>
      <c r="BC5" s="11">
        <v>4428</v>
      </c>
      <c r="BD5" s="11">
        <v>4460</v>
      </c>
      <c r="BE5" s="11">
        <v>4484</v>
      </c>
      <c r="BF5" s="11">
        <v>4453</v>
      </c>
      <c r="BG5" s="11">
        <v>4497</v>
      </c>
      <c r="BH5" s="11">
        <v>4484</v>
      </c>
      <c r="BI5" s="11">
        <v>4464</v>
      </c>
      <c r="BJ5" s="11">
        <v>4555</v>
      </c>
      <c r="BK5" s="11">
        <v>4678</v>
      </c>
      <c r="BL5" s="11">
        <v>4786</v>
      </c>
      <c r="BM5" s="11">
        <v>4966</v>
      </c>
      <c r="BN5" s="11">
        <v>5237</v>
      </c>
      <c r="BO5" s="11">
        <v>5323</v>
      </c>
      <c r="BP5" s="11">
        <v>5538</v>
      </c>
      <c r="BQ5" s="11">
        <v>5783</v>
      </c>
      <c r="BR5" s="11">
        <v>6021</v>
      </c>
      <c r="BS5" s="11">
        <v>6149</v>
      </c>
      <c r="BT5" s="11">
        <v>6296</v>
      </c>
      <c r="BU5" s="11">
        <v>6484</v>
      </c>
      <c r="BV5" s="11">
        <v>6773</v>
      </c>
      <c r="BW5" s="11">
        <v>7035</v>
      </c>
      <c r="BX5" s="11">
        <v>7055</v>
      </c>
      <c r="BY5" s="11">
        <v>7243</v>
      </c>
      <c r="BZ5" s="11">
        <v>7424</v>
      </c>
      <c r="CA5" s="11">
        <v>7555</v>
      </c>
      <c r="CB5" s="11">
        <v>7657</v>
      </c>
      <c r="CC5" s="11">
        <v>7614</v>
      </c>
      <c r="CD5" s="11">
        <v>7754</v>
      </c>
      <c r="CE5" s="11">
        <v>7623</v>
      </c>
      <c r="CF5" s="11">
        <v>7566</v>
      </c>
      <c r="CG5" s="11">
        <v>7450</v>
      </c>
      <c r="CH5" s="11">
        <v>7502</v>
      </c>
      <c r="CI5" s="11">
        <v>7274</v>
      </c>
      <c r="CJ5" s="11">
        <v>7372</v>
      </c>
      <c r="CK5" s="11">
        <v>7235</v>
      </c>
      <c r="CL5" s="11">
        <v>7177</v>
      </c>
      <c r="CM5" s="11">
        <v>7192</v>
      </c>
      <c r="CN5" s="11">
        <v>7007</v>
      </c>
      <c r="CO5" s="11">
        <v>7010</v>
      </c>
      <c r="CP5" s="11">
        <v>6839</v>
      </c>
      <c r="CQ5" s="11">
        <v>6869</v>
      </c>
      <c r="CR5" s="11">
        <v>6768</v>
      </c>
      <c r="CS5" s="11">
        <v>6445</v>
      </c>
      <c r="CT5" s="11">
        <v>6622</v>
      </c>
      <c r="CU5" s="11">
        <v>6444</v>
      </c>
      <c r="CV5" s="11">
        <v>6355</v>
      </c>
      <c r="CW5" s="11">
        <v>6266</v>
      </c>
      <c r="CX5" s="11">
        <v>6069</v>
      </c>
      <c r="CY5" s="11">
        <v>6006</v>
      </c>
      <c r="CZ5" s="11">
        <v>6026</v>
      </c>
      <c r="DA5" s="11">
        <v>5799</v>
      </c>
      <c r="DB5" s="11">
        <v>5975</v>
      </c>
      <c r="DC5" s="11">
        <v>5805</v>
      </c>
      <c r="DD5" s="11">
        <v>5798</v>
      </c>
      <c r="DE5" s="11">
        <v>5718</v>
      </c>
      <c r="DF5" s="11">
        <v>5725</v>
      </c>
      <c r="DG5" s="11">
        <v>5674</v>
      </c>
      <c r="DH5" s="11">
        <v>5635</v>
      </c>
      <c r="DI5" s="11">
        <v>5520</v>
      </c>
      <c r="DJ5" s="11">
        <v>5519</v>
      </c>
      <c r="DK5" s="11">
        <v>5281</v>
      </c>
      <c r="DL5" s="11">
        <v>5318</v>
      </c>
      <c r="DM5" s="11">
        <v>5075</v>
      </c>
      <c r="DN5" s="11">
        <v>5199</v>
      </c>
      <c r="DO5" s="11">
        <v>5063</v>
      </c>
      <c r="DP5" s="11">
        <v>4992</v>
      </c>
      <c r="DQ5" s="11">
        <v>4692</v>
      </c>
      <c r="DR5" s="11">
        <v>5021</v>
      </c>
      <c r="DS5" s="11">
        <v>4775</v>
      </c>
      <c r="DT5" s="11">
        <v>4827</v>
      </c>
      <c r="DU5" s="11">
        <v>4688</v>
      </c>
      <c r="DV5" s="11">
        <v>4584</v>
      </c>
      <c r="DW5" s="11">
        <v>4340</v>
      </c>
      <c r="DX5" s="11">
        <v>4516</v>
      </c>
      <c r="DY5" s="11">
        <v>4495</v>
      </c>
      <c r="DZ5" s="11">
        <v>4456</v>
      </c>
      <c r="EA5" s="11">
        <v>4360</v>
      </c>
      <c r="EB5" s="11">
        <v>4223</v>
      </c>
      <c r="EC5" s="11">
        <v>4189</v>
      </c>
      <c r="ED5" s="11">
        <v>4414</v>
      </c>
      <c r="EE5" s="11">
        <v>4141</v>
      </c>
      <c r="EF5" s="11">
        <v>3843</v>
      </c>
      <c r="EG5" s="11">
        <v>3944</v>
      </c>
      <c r="EH5" s="11">
        <v>3864</v>
      </c>
      <c r="EI5" s="11">
        <v>3841</v>
      </c>
      <c r="EJ5" s="11">
        <v>3727</v>
      </c>
      <c r="EK5" s="11">
        <v>3850</v>
      </c>
      <c r="EL5" s="11">
        <v>3839</v>
      </c>
      <c r="EM5" s="11">
        <v>3395</v>
      </c>
      <c r="EN5" s="11">
        <v>3568</v>
      </c>
      <c r="EO5" s="11">
        <v>3691</v>
      </c>
      <c r="EP5" s="12">
        <v>3632</v>
      </c>
    </row>
    <row r="6" spans="1:146" x14ac:dyDescent="0.3">
      <c r="A6" s="9" t="s">
        <v>18</v>
      </c>
      <c r="B6" s="10">
        <v>4</v>
      </c>
      <c r="C6" s="15" t="s">
        <v>30</v>
      </c>
      <c r="D6" s="9">
        <v>6933</v>
      </c>
      <c r="E6" s="11">
        <v>8020</v>
      </c>
      <c r="F6" s="11">
        <v>9535</v>
      </c>
      <c r="G6" s="11">
        <v>11374</v>
      </c>
      <c r="H6" s="11">
        <v>13237</v>
      </c>
      <c r="I6" s="11">
        <v>15414</v>
      </c>
      <c r="J6" s="11">
        <v>18119</v>
      </c>
      <c r="K6" s="11">
        <v>20909</v>
      </c>
      <c r="L6" s="11">
        <v>24091</v>
      </c>
      <c r="M6" s="11">
        <v>27567</v>
      </c>
      <c r="N6" s="11">
        <v>31356</v>
      </c>
      <c r="O6" s="11">
        <v>34676</v>
      </c>
      <c r="P6" s="11">
        <v>38582</v>
      </c>
      <c r="Q6" s="11">
        <v>41828</v>
      </c>
      <c r="R6" s="11">
        <v>44686</v>
      </c>
      <c r="S6" s="11">
        <v>47499</v>
      </c>
      <c r="T6" s="11">
        <v>49508</v>
      </c>
      <c r="U6" s="11">
        <v>50790</v>
      </c>
      <c r="V6" s="11">
        <v>51732</v>
      </c>
      <c r="W6" s="11">
        <v>51948</v>
      </c>
      <c r="X6" s="11">
        <v>51776</v>
      </c>
      <c r="Y6" s="11">
        <v>50911</v>
      </c>
      <c r="Z6" s="11">
        <v>49712</v>
      </c>
      <c r="AA6" s="11">
        <v>47767</v>
      </c>
      <c r="AB6" s="11">
        <v>46042</v>
      </c>
      <c r="AC6" s="11">
        <v>43935</v>
      </c>
      <c r="AD6" s="11">
        <v>42040</v>
      </c>
      <c r="AE6" s="11">
        <v>40581</v>
      </c>
      <c r="AF6" s="11">
        <v>38988</v>
      </c>
      <c r="AG6" s="11">
        <v>37788</v>
      </c>
      <c r="AH6" s="11">
        <v>36224</v>
      </c>
      <c r="AI6" s="11">
        <v>35167</v>
      </c>
      <c r="AJ6" s="11">
        <v>33746</v>
      </c>
      <c r="AK6" s="11">
        <v>33036</v>
      </c>
      <c r="AL6" s="11">
        <v>32296</v>
      </c>
      <c r="AM6" s="11">
        <v>31619</v>
      </c>
      <c r="AN6" s="11">
        <v>30755</v>
      </c>
      <c r="AO6" s="11">
        <v>30418</v>
      </c>
      <c r="AP6" s="11">
        <v>29927</v>
      </c>
      <c r="AQ6" s="11">
        <v>29340</v>
      </c>
      <c r="AR6" s="11">
        <v>28403</v>
      </c>
      <c r="AS6" s="11">
        <v>27887</v>
      </c>
      <c r="AT6" s="11">
        <v>26914</v>
      </c>
      <c r="AU6" s="11">
        <v>26059</v>
      </c>
      <c r="AV6" s="11">
        <v>25084</v>
      </c>
      <c r="AW6" s="11">
        <v>24186</v>
      </c>
      <c r="AX6" s="11">
        <v>23423</v>
      </c>
      <c r="AY6" s="11">
        <v>22841</v>
      </c>
      <c r="AZ6" s="11">
        <v>22079</v>
      </c>
      <c r="BA6" s="11">
        <v>21357</v>
      </c>
      <c r="BB6" s="11">
        <v>20607</v>
      </c>
      <c r="BC6" s="11">
        <v>19989</v>
      </c>
      <c r="BD6" s="11">
        <v>19537</v>
      </c>
      <c r="BE6" s="11">
        <v>19226</v>
      </c>
      <c r="BF6" s="11">
        <v>18808</v>
      </c>
      <c r="BG6" s="11">
        <v>18468</v>
      </c>
      <c r="BH6" s="11">
        <v>18116</v>
      </c>
      <c r="BI6" s="11">
        <v>17912</v>
      </c>
      <c r="BJ6" s="11">
        <v>17747</v>
      </c>
      <c r="BK6" s="11">
        <v>17734</v>
      </c>
      <c r="BL6" s="11">
        <v>17753</v>
      </c>
      <c r="BM6" s="11">
        <v>17883</v>
      </c>
      <c r="BN6" s="11">
        <v>17806</v>
      </c>
      <c r="BO6" s="11">
        <v>18076</v>
      </c>
      <c r="BP6" s="11">
        <v>18214</v>
      </c>
      <c r="BQ6" s="11">
        <v>18198</v>
      </c>
      <c r="BR6" s="11">
        <v>18245</v>
      </c>
      <c r="BS6" s="11">
        <v>18339</v>
      </c>
      <c r="BT6" s="11">
        <v>18391</v>
      </c>
      <c r="BU6" s="11">
        <v>18450</v>
      </c>
      <c r="BV6" s="11">
        <v>18567</v>
      </c>
      <c r="BW6" s="11">
        <v>18150</v>
      </c>
      <c r="BX6" s="11">
        <v>18134</v>
      </c>
      <c r="BY6" s="11">
        <v>17953</v>
      </c>
      <c r="BZ6" s="11">
        <v>17970</v>
      </c>
      <c r="CA6" s="11">
        <v>17718</v>
      </c>
      <c r="CB6" s="11">
        <v>17386</v>
      </c>
      <c r="CC6" s="11">
        <v>17115</v>
      </c>
      <c r="CD6" s="11">
        <v>16691</v>
      </c>
      <c r="CE6" s="11">
        <v>16014</v>
      </c>
      <c r="CF6" s="11">
        <v>15880</v>
      </c>
      <c r="CG6" s="11">
        <v>15518</v>
      </c>
      <c r="CH6" s="11">
        <v>14682</v>
      </c>
      <c r="CI6" s="11">
        <v>14164</v>
      </c>
      <c r="CJ6" s="11">
        <v>14147</v>
      </c>
      <c r="CK6" s="11">
        <v>13866</v>
      </c>
      <c r="CL6" s="11">
        <v>13428</v>
      </c>
      <c r="CM6" s="11">
        <v>13128</v>
      </c>
      <c r="CN6" s="11">
        <v>12620</v>
      </c>
      <c r="CO6" s="11">
        <v>12230</v>
      </c>
      <c r="CP6" s="11">
        <v>12001</v>
      </c>
      <c r="CQ6" s="11">
        <v>11674</v>
      </c>
      <c r="CR6" s="11">
        <v>11150</v>
      </c>
      <c r="CS6" s="11">
        <v>10922</v>
      </c>
      <c r="CT6" s="11">
        <v>10628</v>
      </c>
      <c r="CU6" s="11">
        <v>10415</v>
      </c>
      <c r="CV6" s="11">
        <v>10082</v>
      </c>
      <c r="CW6" s="11">
        <v>9976</v>
      </c>
      <c r="CX6" s="11">
        <v>9501</v>
      </c>
      <c r="CY6" s="11">
        <v>9033</v>
      </c>
      <c r="CZ6" s="11">
        <v>8965</v>
      </c>
      <c r="DA6" s="11">
        <v>8725</v>
      </c>
      <c r="DB6" s="11">
        <v>8746</v>
      </c>
      <c r="DC6" s="11">
        <v>8526</v>
      </c>
      <c r="DD6" s="11">
        <v>8296</v>
      </c>
      <c r="DE6" s="11">
        <v>8322</v>
      </c>
      <c r="DF6" s="11">
        <v>7908</v>
      </c>
      <c r="DG6" s="11">
        <v>8184</v>
      </c>
      <c r="DH6" s="11">
        <v>7792</v>
      </c>
      <c r="DI6" s="11">
        <v>7532</v>
      </c>
      <c r="DJ6" s="11">
        <v>7476</v>
      </c>
      <c r="DK6" s="11">
        <v>7201</v>
      </c>
      <c r="DL6" s="11">
        <v>6978</v>
      </c>
      <c r="DM6" s="11">
        <v>6713</v>
      </c>
      <c r="DN6" s="11">
        <v>6772</v>
      </c>
      <c r="DO6" s="11">
        <v>6391</v>
      </c>
      <c r="DP6" s="11">
        <v>6474</v>
      </c>
      <c r="DQ6" s="11">
        <v>6324</v>
      </c>
      <c r="DR6" s="11">
        <v>6097</v>
      </c>
      <c r="DS6" s="11">
        <v>5927</v>
      </c>
      <c r="DT6" s="11">
        <v>5990</v>
      </c>
      <c r="DU6" s="11">
        <v>5882</v>
      </c>
      <c r="DV6" s="11">
        <v>5730</v>
      </c>
      <c r="DW6" s="11">
        <v>5667</v>
      </c>
      <c r="DX6" s="11">
        <v>5671</v>
      </c>
      <c r="DY6" s="11">
        <v>5458</v>
      </c>
      <c r="DZ6" s="11">
        <v>5503</v>
      </c>
      <c r="EA6" s="11">
        <v>5334</v>
      </c>
      <c r="EB6" s="11">
        <v>5309</v>
      </c>
      <c r="EC6" s="11">
        <v>5117</v>
      </c>
      <c r="ED6" s="11">
        <v>5176</v>
      </c>
      <c r="EE6" s="11">
        <v>5156</v>
      </c>
      <c r="EF6" s="11">
        <v>4954</v>
      </c>
      <c r="EG6" s="11">
        <v>4804</v>
      </c>
      <c r="EH6" s="11">
        <v>4606</v>
      </c>
      <c r="EI6" s="11">
        <v>4680</v>
      </c>
      <c r="EJ6" s="11">
        <v>4433</v>
      </c>
      <c r="EK6" s="11">
        <v>4340</v>
      </c>
      <c r="EL6" s="11">
        <v>4314</v>
      </c>
      <c r="EM6" s="11">
        <v>4234</v>
      </c>
      <c r="EN6" s="11">
        <v>4329</v>
      </c>
      <c r="EO6" s="11">
        <v>4320</v>
      </c>
      <c r="EP6" s="12">
        <v>4288</v>
      </c>
    </row>
    <row r="7" spans="1:146" x14ac:dyDescent="0.3">
      <c r="A7" s="9" t="s">
        <v>19</v>
      </c>
      <c r="B7" s="10">
        <v>4</v>
      </c>
      <c r="C7" s="15" t="s">
        <v>33</v>
      </c>
      <c r="D7" s="9">
        <v>549</v>
      </c>
      <c r="E7" s="11">
        <v>669</v>
      </c>
      <c r="F7" s="11">
        <v>770</v>
      </c>
      <c r="G7" s="11">
        <v>937</v>
      </c>
      <c r="H7" s="11">
        <v>1068</v>
      </c>
      <c r="I7" s="11">
        <v>1257</v>
      </c>
      <c r="J7" s="11">
        <v>1485</v>
      </c>
      <c r="K7" s="11">
        <v>1720</v>
      </c>
      <c r="L7" s="11">
        <v>1997</v>
      </c>
      <c r="M7" s="11">
        <v>2230</v>
      </c>
      <c r="N7" s="11">
        <v>2556</v>
      </c>
      <c r="O7" s="11">
        <v>2903</v>
      </c>
      <c r="P7" s="11">
        <v>3154</v>
      </c>
      <c r="Q7" s="11">
        <v>3472</v>
      </c>
      <c r="R7" s="11">
        <v>3756</v>
      </c>
      <c r="S7" s="11">
        <v>3948</v>
      </c>
      <c r="T7" s="11">
        <v>4196</v>
      </c>
      <c r="U7" s="11">
        <v>4315</v>
      </c>
      <c r="V7" s="11">
        <v>4407</v>
      </c>
      <c r="W7" s="11">
        <v>4493</v>
      </c>
      <c r="X7" s="11">
        <v>4508</v>
      </c>
      <c r="Y7" s="11">
        <v>4428</v>
      </c>
      <c r="Z7" s="11">
        <v>4314</v>
      </c>
      <c r="AA7" s="11">
        <v>4205</v>
      </c>
      <c r="AB7" s="11">
        <v>4064</v>
      </c>
      <c r="AC7" s="11">
        <v>3903</v>
      </c>
      <c r="AD7" s="11">
        <v>3786</v>
      </c>
      <c r="AE7" s="11">
        <v>3660</v>
      </c>
      <c r="AF7" s="11">
        <v>3522</v>
      </c>
      <c r="AG7" s="11">
        <v>3443</v>
      </c>
      <c r="AH7" s="11">
        <v>3337</v>
      </c>
      <c r="AI7" s="11">
        <v>3292</v>
      </c>
      <c r="AJ7" s="11">
        <v>3185</v>
      </c>
      <c r="AK7" s="11">
        <v>3176</v>
      </c>
      <c r="AL7" s="11">
        <v>3106</v>
      </c>
      <c r="AM7" s="11">
        <v>3153</v>
      </c>
      <c r="AN7" s="11">
        <v>3127</v>
      </c>
      <c r="AO7" s="11">
        <v>3146</v>
      </c>
      <c r="AP7" s="11">
        <v>3134</v>
      </c>
      <c r="AQ7" s="11">
        <v>3199</v>
      </c>
      <c r="AR7" s="11">
        <v>3192</v>
      </c>
      <c r="AS7" s="11">
        <v>3251</v>
      </c>
      <c r="AT7" s="11">
        <v>3280</v>
      </c>
      <c r="AU7" s="11">
        <v>3281</v>
      </c>
      <c r="AV7" s="11">
        <v>3325</v>
      </c>
      <c r="AW7" s="11">
        <v>3373</v>
      </c>
      <c r="AX7" s="11">
        <v>3427</v>
      </c>
      <c r="AY7" s="11">
        <v>3559</v>
      </c>
      <c r="AZ7" s="11">
        <v>3573</v>
      </c>
      <c r="BA7" s="11">
        <v>3749</v>
      </c>
      <c r="BB7" s="11">
        <v>3938</v>
      </c>
      <c r="BC7" s="11">
        <v>4094</v>
      </c>
      <c r="BD7" s="11">
        <v>4218</v>
      </c>
      <c r="BE7" s="11">
        <v>4525</v>
      </c>
      <c r="BF7" s="11">
        <v>4783</v>
      </c>
      <c r="BG7" s="11">
        <v>5005</v>
      </c>
      <c r="BH7" s="11">
        <v>5302</v>
      </c>
      <c r="BI7" s="11">
        <v>5602</v>
      </c>
      <c r="BJ7" s="11">
        <v>5874</v>
      </c>
      <c r="BK7" s="11">
        <v>6317</v>
      </c>
      <c r="BL7" s="11">
        <v>6827</v>
      </c>
      <c r="BM7" s="11">
        <v>7294</v>
      </c>
      <c r="BN7" s="11">
        <v>7845</v>
      </c>
      <c r="BO7" s="11">
        <v>8334</v>
      </c>
      <c r="BP7" s="11">
        <v>9013</v>
      </c>
      <c r="BQ7" s="11">
        <v>9617</v>
      </c>
      <c r="BR7" s="11">
        <v>10189</v>
      </c>
      <c r="BS7" s="11">
        <v>10856</v>
      </c>
      <c r="BT7" s="11">
        <v>11642</v>
      </c>
      <c r="BU7" s="11">
        <v>12384</v>
      </c>
      <c r="BV7" s="11">
        <v>13130</v>
      </c>
      <c r="BW7" s="11">
        <v>13694</v>
      </c>
      <c r="BX7" s="11">
        <v>14340</v>
      </c>
      <c r="BY7" s="11">
        <v>14925</v>
      </c>
      <c r="BZ7" s="11">
        <v>15408</v>
      </c>
      <c r="CA7" s="11">
        <v>16189</v>
      </c>
      <c r="CB7" s="11">
        <v>16667</v>
      </c>
      <c r="CC7" s="11">
        <v>17041</v>
      </c>
      <c r="CD7" s="11">
        <v>17359</v>
      </c>
      <c r="CE7" s="11">
        <v>17492</v>
      </c>
      <c r="CF7" s="11">
        <v>17750</v>
      </c>
      <c r="CG7" s="11">
        <v>17680</v>
      </c>
      <c r="CH7" s="11">
        <v>17821</v>
      </c>
      <c r="CI7" s="11">
        <v>17748</v>
      </c>
      <c r="CJ7" s="11">
        <v>17882</v>
      </c>
      <c r="CK7" s="11">
        <v>17786</v>
      </c>
      <c r="CL7" s="11">
        <v>18004</v>
      </c>
      <c r="CM7" s="11">
        <v>17665</v>
      </c>
      <c r="CN7" s="11">
        <v>17489</v>
      </c>
      <c r="CO7" s="11">
        <v>17418</v>
      </c>
      <c r="CP7" s="11">
        <v>17258</v>
      </c>
      <c r="CQ7" s="11">
        <v>17293</v>
      </c>
      <c r="CR7" s="11">
        <v>17011</v>
      </c>
      <c r="CS7" s="11">
        <v>16590</v>
      </c>
      <c r="CT7" s="11">
        <v>16565</v>
      </c>
      <c r="CU7" s="11">
        <v>16406</v>
      </c>
      <c r="CV7" s="11">
        <v>16155</v>
      </c>
      <c r="CW7" s="11">
        <v>16053</v>
      </c>
      <c r="CX7" s="11">
        <v>15724</v>
      </c>
      <c r="CY7" s="11">
        <v>15564</v>
      </c>
      <c r="CZ7" s="11">
        <v>15198</v>
      </c>
      <c r="DA7" s="11">
        <v>15186</v>
      </c>
      <c r="DB7" s="11">
        <v>15266</v>
      </c>
      <c r="DC7" s="11">
        <v>15276</v>
      </c>
      <c r="DD7" s="11">
        <v>15230</v>
      </c>
      <c r="DE7" s="11">
        <v>15215</v>
      </c>
      <c r="DF7" s="11">
        <v>15057</v>
      </c>
      <c r="DG7" s="11">
        <v>15048</v>
      </c>
      <c r="DH7" s="11">
        <v>14691</v>
      </c>
      <c r="DI7" s="11">
        <v>14748</v>
      </c>
      <c r="DJ7" s="11">
        <v>14234</v>
      </c>
      <c r="DK7" s="11">
        <v>14491</v>
      </c>
      <c r="DL7" s="11">
        <v>14021</v>
      </c>
      <c r="DM7" s="11">
        <v>14048</v>
      </c>
      <c r="DN7" s="11">
        <v>13657</v>
      </c>
      <c r="DO7" s="11">
        <v>13366</v>
      </c>
      <c r="DP7" s="11">
        <v>13206</v>
      </c>
      <c r="DQ7" s="11">
        <v>13088</v>
      </c>
      <c r="DR7" s="11">
        <v>13255</v>
      </c>
      <c r="DS7" s="11">
        <v>12463</v>
      </c>
      <c r="DT7" s="11">
        <v>12579</v>
      </c>
      <c r="DU7" s="11">
        <v>12445</v>
      </c>
      <c r="DV7" s="11">
        <v>11784</v>
      </c>
      <c r="DW7" s="11">
        <v>12048</v>
      </c>
      <c r="DX7" s="11">
        <v>12023</v>
      </c>
      <c r="DY7" s="11">
        <v>11452</v>
      </c>
      <c r="DZ7" s="11">
        <v>11586</v>
      </c>
      <c r="EA7" s="11">
        <v>11411</v>
      </c>
      <c r="EB7" s="11">
        <v>11148</v>
      </c>
      <c r="EC7" s="11">
        <v>10986</v>
      </c>
      <c r="ED7" s="11">
        <v>11113</v>
      </c>
      <c r="EE7" s="11">
        <v>11106</v>
      </c>
      <c r="EF7" s="11">
        <v>10363</v>
      </c>
      <c r="EG7" s="11">
        <v>10261</v>
      </c>
      <c r="EH7" s="11">
        <v>9706</v>
      </c>
      <c r="EI7" s="11">
        <v>9812</v>
      </c>
      <c r="EJ7" s="11">
        <v>9772</v>
      </c>
      <c r="EK7" s="11">
        <v>9765</v>
      </c>
      <c r="EL7" s="11">
        <v>9066</v>
      </c>
      <c r="EM7" s="11">
        <v>9422</v>
      </c>
      <c r="EN7" s="11">
        <v>9060</v>
      </c>
      <c r="EO7" s="11">
        <v>9269</v>
      </c>
      <c r="EP7" s="12">
        <v>9320</v>
      </c>
    </row>
    <row r="8" spans="1:146" x14ac:dyDescent="0.3">
      <c r="A8" s="9" t="s">
        <v>20</v>
      </c>
      <c r="B8" s="10">
        <v>4</v>
      </c>
      <c r="C8" s="15" t="s">
        <v>35</v>
      </c>
      <c r="D8" s="9">
        <v>16482</v>
      </c>
      <c r="E8" s="11">
        <v>18805</v>
      </c>
      <c r="F8" s="11">
        <v>22574</v>
      </c>
      <c r="G8" s="11">
        <v>26574</v>
      </c>
      <c r="H8" s="11">
        <v>31304</v>
      </c>
      <c r="I8" s="11">
        <v>36552</v>
      </c>
      <c r="J8" s="11">
        <v>43004</v>
      </c>
      <c r="K8" s="11">
        <v>49415</v>
      </c>
      <c r="L8" s="11">
        <v>57813</v>
      </c>
      <c r="M8" s="11">
        <v>65958</v>
      </c>
      <c r="N8" s="11">
        <v>75039</v>
      </c>
      <c r="O8" s="11">
        <v>84159</v>
      </c>
      <c r="P8" s="11">
        <v>93862</v>
      </c>
      <c r="Q8" s="11">
        <v>102904</v>
      </c>
      <c r="R8" s="11">
        <v>110693</v>
      </c>
      <c r="S8" s="11">
        <v>118159</v>
      </c>
      <c r="T8" s="11">
        <v>124219</v>
      </c>
      <c r="U8" s="11">
        <v>128024</v>
      </c>
      <c r="V8" s="11">
        <v>131582</v>
      </c>
      <c r="W8" s="11">
        <v>133007</v>
      </c>
      <c r="X8" s="11">
        <v>133613</v>
      </c>
      <c r="Y8" s="11">
        <v>131190</v>
      </c>
      <c r="Z8" s="11">
        <v>128363</v>
      </c>
      <c r="AA8" s="11">
        <v>123998</v>
      </c>
      <c r="AB8" s="11">
        <v>119350</v>
      </c>
      <c r="AC8" s="11">
        <v>114355</v>
      </c>
      <c r="AD8" s="11">
        <v>109389</v>
      </c>
      <c r="AE8" s="11">
        <v>105612</v>
      </c>
      <c r="AF8" s="11">
        <v>100546</v>
      </c>
      <c r="AG8" s="11">
        <v>97552</v>
      </c>
      <c r="AH8" s="11">
        <v>92563</v>
      </c>
      <c r="AI8" s="11">
        <v>89499</v>
      </c>
      <c r="AJ8" s="11">
        <v>85939</v>
      </c>
      <c r="AK8" s="11">
        <v>84384</v>
      </c>
      <c r="AL8" s="11">
        <v>81811</v>
      </c>
      <c r="AM8" s="11">
        <v>80546</v>
      </c>
      <c r="AN8" s="11">
        <v>78213</v>
      </c>
      <c r="AO8" s="11">
        <v>77255</v>
      </c>
      <c r="AP8" s="11">
        <v>75604</v>
      </c>
      <c r="AQ8" s="11">
        <v>74337</v>
      </c>
      <c r="AR8" s="11">
        <v>72364</v>
      </c>
      <c r="AS8" s="11">
        <v>70993</v>
      </c>
      <c r="AT8" s="11">
        <v>68740</v>
      </c>
      <c r="AU8" s="11">
        <v>66181</v>
      </c>
      <c r="AV8" s="11">
        <v>63635</v>
      </c>
      <c r="AW8" s="11">
        <v>62145</v>
      </c>
      <c r="AX8" s="11">
        <v>59805</v>
      </c>
      <c r="AY8" s="11">
        <v>57585</v>
      </c>
      <c r="AZ8" s="11">
        <v>55805</v>
      </c>
      <c r="BA8" s="11">
        <v>54017</v>
      </c>
      <c r="BB8" s="11">
        <v>52204</v>
      </c>
      <c r="BC8" s="11">
        <v>50405</v>
      </c>
      <c r="BD8" s="11">
        <v>49272</v>
      </c>
      <c r="BE8" s="11">
        <v>48395</v>
      </c>
      <c r="BF8" s="11">
        <v>47299</v>
      </c>
      <c r="BG8" s="11">
        <v>46303</v>
      </c>
      <c r="BH8" s="11">
        <v>45156</v>
      </c>
      <c r="BI8" s="11">
        <v>44463</v>
      </c>
      <c r="BJ8" s="11">
        <v>43832</v>
      </c>
      <c r="BK8" s="11">
        <v>44050</v>
      </c>
      <c r="BL8" s="11">
        <v>44324</v>
      </c>
      <c r="BM8" s="11">
        <v>44046</v>
      </c>
      <c r="BN8" s="11">
        <v>44388</v>
      </c>
      <c r="BO8" s="11">
        <v>44483</v>
      </c>
      <c r="BP8" s="11">
        <v>44808</v>
      </c>
      <c r="BQ8" s="11">
        <v>45057</v>
      </c>
      <c r="BR8" s="11">
        <v>45270</v>
      </c>
      <c r="BS8" s="11">
        <v>45633</v>
      </c>
      <c r="BT8" s="11">
        <v>45604</v>
      </c>
      <c r="BU8" s="11">
        <v>45987</v>
      </c>
      <c r="BV8" s="11">
        <v>45863</v>
      </c>
      <c r="BW8" s="11">
        <v>45744</v>
      </c>
      <c r="BX8" s="11">
        <v>45427</v>
      </c>
      <c r="BY8" s="11">
        <v>44864</v>
      </c>
      <c r="BZ8" s="11">
        <v>44818</v>
      </c>
      <c r="CA8" s="11">
        <v>44277</v>
      </c>
      <c r="CB8" s="11">
        <v>43855</v>
      </c>
      <c r="CC8" s="11">
        <v>42811</v>
      </c>
      <c r="CD8" s="11">
        <v>42145</v>
      </c>
      <c r="CE8" s="11">
        <v>41138</v>
      </c>
      <c r="CF8" s="11">
        <v>39905</v>
      </c>
      <c r="CG8" s="11">
        <v>38766</v>
      </c>
      <c r="CH8" s="11">
        <v>37772</v>
      </c>
      <c r="CI8" s="11">
        <v>36251</v>
      </c>
      <c r="CJ8" s="11">
        <v>35442</v>
      </c>
      <c r="CK8" s="11">
        <v>34502</v>
      </c>
      <c r="CL8" s="11">
        <v>33837</v>
      </c>
      <c r="CM8" s="11">
        <v>33101</v>
      </c>
      <c r="CN8" s="11">
        <v>31545</v>
      </c>
      <c r="CO8" s="11">
        <v>30630</v>
      </c>
      <c r="CP8" s="11">
        <v>29508</v>
      </c>
      <c r="CQ8" s="11">
        <v>28689</v>
      </c>
      <c r="CR8" s="11">
        <v>28113</v>
      </c>
      <c r="CS8" s="11">
        <v>26917</v>
      </c>
      <c r="CT8" s="11">
        <v>26457</v>
      </c>
      <c r="CU8" s="11">
        <v>25767</v>
      </c>
      <c r="CV8" s="11">
        <v>24923</v>
      </c>
      <c r="CW8" s="11">
        <v>24473</v>
      </c>
      <c r="CX8" s="11">
        <v>23493</v>
      </c>
      <c r="CY8" s="11">
        <v>22638</v>
      </c>
      <c r="CZ8" s="11">
        <v>22008</v>
      </c>
      <c r="DA8" s="11">
        <v>21459</v>
      </c>
      <c r="DB8" s="11">
        <v>21500</v>
      </c>
      <c r="DC8" s="11">
        <v>21205</v>
      </c>
      <c r="DD8" s="11">
        <v>20662</v>
      </c>
      <c r="DE8" s="11">
        <v>20055</v>
      </c>
      <c r="DF8" s="11">
        <v>19823</v>
      </c>
      <c r="DG8" s="11">
        <v>19303</v>
      </c>
      <c r="DH8" s="11">
        <v>18835</v>
      </c>
      <c r="DI8" s="11">
        <v>18561</v>
      </c>
      <c r="DJ8" s="11">
        <v>17942</v>
      </c>
      <c r="DK8" s="11">
        <v>17789</v>
      </c>
      <c r="DL8" s="11">
        <v>17001</v>
      </c>
      <c r="DM8" s="11">
        <v>16659</v>
      </c>
      <c r="DN8" s="11">
        <v>16678</v>
      </c>
      <c r="DO8" s="11">
        <v>15993</v>
      </c>
      <c r="DP8" s="11">
        <v>15792</v>
      </c>
      <c r="DQ8" s="11">
        <v>15599</v>
      </c>
      <c r="DR8" s="11">
        <v>15211</v>
      </c>
      <c r="DS8" s="11">
        <v>14326</v>
      </c>
      <c r="DT8" s="11">
        <v>14306</v>
      </c>
      <c r="DU8" s="11">
        <v>14210</v>
      </c>
      <c r="DV8" s="11">
        <v>13637</v>
      </c>
      <c r="DW8" s="11">
        <v>13930</v>
      </c>
      <c r="DX8" s="11">
        <v>13611</v>
      </c>
      <c r="DY8" s="11">
        <v>13207</v>
      </c>
      <c r="DZ8" s="11">
        <v>12811</v>
      </c>
      <c r="EA8" s="11">
        <v>12988</v>
      </c>
      <c r="EB8" s="11">
        <v>12716</v>
      </c>
      <c r="EC8" s="11">
        <v>12390</v>
      </c>
      <c r="ED8" s="11">
        <v>12506</v>
      </c>
      <c r="EE8" s="11">
        <v>12285</v>
      </c>
      <c r="EF8" s="11">
        <v>11957</v>
      </c>
      <c r="EG8" s="11">
        <v>11507</v>
      </c>
      <c r="EH8" s="11">
        <v>11251</v>
      </c>
      <c r="EI8" s="11">
        <v>10942</v>
      </c>
      <c r="EJ8" s="11">
        <v>10712</v>
      </c>
      <c r="EK8" s="11">
        <v>10465</v>
      </c>
      <c r="EL8" s="11">
        <v>10638</v>
      </c>
      <c r="EM8" s="11">
        <v>10223</v>
      </c>
      <c r="EN8" s="11">
        <v>10303</v>
      </c>
      <c r="EO8" s="11">
        <v>10107</v>
      </c>
      <c r="EP8" s="12">
        <v>9889</v>
      </c>
    </row>
    <row r="12" spans="1:146" x14ac:dyDescent="0.3">
      <c r="M12">
        <v>590</v>
      </c>
      <c r="N12">
        <v>650</v>
      </c>
    </row>
    <row r="13" spans="1:146" x14ac:dyDescent="0.3">
      <c r="M13" s="11">
        <v>102</v>
      </c>
      <c r="N13" s="11">
        <v>49</v>
      </c>
    </row>
    <row r="14" spans="1:146" x14ac:dyDescent="0.3">
      <c r="M14" s="11">
        <v>61422</v>
      </c>
      <c r="N14" s="11">
        <v>18379</v>
      </c>
    </row>
    <row r="15" spans="1:146" x14ac:dyDescent="0.3">
      <c r="M15" s="11">
        <v>9828</v>
      </c>
      <c r="N15" s="11">
        <v>36307</v>
      </c>
    </row>
    <row r="16" spans="1:146" x14ac:dyDescent="0.3">
      <c r="M16" s="11">
        <v>10860</v>
      </c>
      <c r="N16" s="11">
        <v>7566</v>
      </c>
    </row>
    <row r="17" spans="12:14" x14ac:dyDescent="0.3">
      <c r="M17" s="11">
        <v>51776</v>
      </c>
      <c r="N17" s="11">
        <v>15880</v>
      </c>
    </row>
    <row r="18" spans="12:14" x14ac:dyDescent="0.3">
      <c r="M18" s="11">
        <v>4508</v>
      </c>
      <c r="N18" s="11">
        <v>17750</v>
      </c>
    </row>
    <row r="19" spans="12:14" x14ac:dyDescent="0.3">
      <c r="M19" s="11">
        <v>133613</v>
      </c>
      <c r="N19" s="11">
        <v>39905</v>
      </c>
    </row>
    <row r="20" spans="12:14" x14ac:dyDescent="0.3">
      <c r="M20" s="16" t="s">
        <v>36</v>
      </c>
      <c r="N20" t="s">
        <v>37</v>
      </c>
    </row>
    <row r="21" spans="12:14" x14ac:dyDescent="0.3">
      <c r="L21" s="15" t="s">
        <v>21</v>
      </c>
      <c r="M21">
        <f>M13/$M$13</f>
        <v>1</v>
      </c>
      <c r="N21">
        <f>N13/$N$13</f>
        <v>1</v>
      </c>
    </row>
    <row r="22" spans="12:14" x14ac:dyDescent="0.3">
      <c r="L22" s="15" t="s">
        <v>23</v>
      </c>
      <c r="M22">
        <f t="shared" ref="M22:M27" si="0">M14/$M$13</f>
        <v>602.17647058823525</v>
      </c>
      <c r="N22">
        <f t="shared" ref="N22:N27" si="1">N14/$N$13</f>
        <v>375.08163265306121</v>
      </c>
    </row>
    <row r="23" spans="12:14" x14ac:dyDescent="0.3">
      <c r="L23" s="15" t="s">
        <v>38</v>
      </c>
      <c r="M23">
        <f t="shared" si="0"/>
        <v>96.352941176470594</v>
      </c>
      <c r="N23">
        <f t="shared" si="1"/>
        <v>740.9591836734694</v>
      </c>
    </row>
    <row r="24" spans="12:14" x14ac:dyDescent="0.3">
      <c r="L24" s="15" t="s">
        <v>39</v>
      </c>
      <c r="M24">
        <f t="shared" si="0"/>
        <v>106.47058823529412</v>
      </c>
      <c r="N24">
        <f t="shared" si="1"/>
        <v>154.40816326530611</v>
      </c>
    </row>
    <row r="25" spans="12:14" x14ac:dyDescent="0.3">
      <c r="L25" s="15" t="s">
        <v>30</v>
      </c>
      <c r="M25">
        <f t="shared" si="0"/>
        <v>507.60784313725492</v>
      </c>
      <c r="N25">
        <f t="shared" si="1"/>
        <v>324.08163265306121</v>
      </c>
    </row>
    <row r="26" spans="12:14" x14ac:dyDescent="0.3">
      <c r="L26" s="15" t="s">
        <v>40</v>
      </c>
      <c r="M26">
        <f t="shared" si="0"/>
        <v>44.196078431372548</v>
      </c>
      <c r="N26">
        <f t="shared" si="1"/>
        <v>362.24489795918367</v>
      </c>
    </row>
    <row r="27" spans="12:14" x14ac:dyDescent="0.3">
      <c r="L27" s="15" t="s">
        <v>41</v>
      </c>
      <c r="M27">
        <f t="shared" si="0"/>
        <v>1309.9313725490197</v>
      </c>
      <c r="N27">
        <f t="shared" si="1"/>
        <v>814.38775510204084</v>
      </c>
    </row>
    <row r="28" spans="12:14" x14ac:dyDescent="0.3">
      <c r="L28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Spectra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2017-04-25T08:16:26Z</dcterms:created>
  <dcterms:modified xsi:type="dcterms:W3CDTF">2017-07-11T12:10:43Z</dcterms:modified>
</cp:coreProperties>
</file>